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Kollégák mappái\Bartha Zsanett\OSAP 1621\2024 adatszolgáltatás\Közzététel\OSAP1621_2024\"/>
    </mc:Choice>
  </mc:AlternateContent>
  <xr:revisionPtr revIDLastSave="0" documentId="13_ncr:1_{B3FFD62E-9843-4AA7-99A5-F978628D37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ács-Kiskun vármegye" sheetId="1" r:id="rId1"/>
    <sheet name="Baranya vármegye" sheetId="2" r:id="rId2"/>
    <sheet name="Békés vármegye" sheetId="3" r:id="rId3"/>
    <sheet name="Borsod-Abaúj-Zemplén vármegye" sheetId="4" r:id="rId4"/>
    <sheet name="Budapest" sheetId="5" r:id="rId5"/>
    <sheet name="Csongrád-Csanád vármegye" sheetId="6" r:id="rId6"/>
    <sheet name="Fejér vármegye" sheetId="7" r:id="rId7"/>
    <sheet name="Győr-Moson-Sopron vármegye" sheetId="8" r:id="rId8"/>
    <sheet name="Hajdú-Bihar vármegye" sheetId="9" r:id="rId9"/>
    <sheet name="Heves vármegye" sheetId="10" r:id="rId10"/>
    <sheet name="Jász-Nagykun-Szolnok vármegye" sheetId="11" r:id="rId11"/>
    <sheet name="Komárom-Esztergom vármegye" sheetId="12" r:id="rId12"/>
    <sheet name="Nógrád vármegye" sheetId="13" r:id="rId13"/>
    <sheet name="Pest vármegye" sheetId="14" r:id="rId14"/>
    <sheet name="Somogy vármegye" sheetId="15" r:id="rId15"/>
    <sheet name="Szabolcs-Szatmár-Bereg vármegye" sheetId="16" r:id="rId16"/>
    <sheet name="Tolna vármegye" sheetId="17" r:id="rId17"/>
    <sheet name="Vas vármegye" sheetId="18" r:id="rId18"/>
    <sheet name="Veszprém vármegye" sheetId="19" r:id="rId19"/>
    <sheet name="Zala vármegye" sheetId="20" r:id="rId20"/>
  </sheets>
  <externalReferences>
    <externalReference r:id="rId2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56" i="5" l="1"/>
  <c r="M255" i="5"/>
  <c r="M246" i="5"/>
  <c r="M239" i="5"/>
  <c r="M238" i="5"/>
  <c r="M237" i="5"/>
  <c r="M232" i="5"/>
  <c r="M231" i="5"/>
  <c r="M214" i="5"/>
  <c r="M213" i="5"/>
  <c r="M202" i="5"/>
  <c r="M194" i="5"/>
  <c r="M183" i="5"/>
  <c r="M182" i="5"/>
  <c r="M159" i="5"/>
  <c r="M149" i="5"/>
  <c r="M126" i="5"/>
  <c r="M119" i="5"/>
  <c r="M118" i="5"/>
  <c r="M92" i="5"/>
  <c r="M73" i="5"/>
  <c r="M59" i="5"/>
  <c r="M30" i="5"/>
</calcChain>
</file>

<file path=xl/sharedStrings.xml><?xml version="1.0" encoding="utf-8"?>
<sst xmlns="http://schemas.openxmlformats.org/spreadsheetml/2006/main" count="26589" uniqueCount="14656">
  <si>
    <t>Komárom-Esztergom Vármegyei Kormányhivatal</t>
  </si>
  <si>
    <t>TÖRZS/3 Nemzetiségi önkormányzatok törzsadatai</t>
  </si>
  <si>
    <t>Település megnevezése</t>
  </si>
  <si>
    <t>Nemzetiségi önkormányzat hivatalos megnevezése</t>
  </si>
  <si>
    <t>Adatszolgáltatás időpontja</t>
  </si>
  <si>
    <t>Nemzetiségi önkormányzat típusa
(települési, területi, országos)</t>
  </si>
  <si>
    <t>Nemzetiségi önkormányzat</t>
  </si>
  <si>
    <t>Nemzetiségi önkormányzati képviselő-testület létszáma</t>
  </si>
  <si>
    <t>Nemzetiségi önkormányzat elnökének neve</t>
  </si>
  <si>
    <t>Nemzetiségi önkormányzati elnöki tisztség betöltésének kezdő időpontja</t>
  </si>
  <si>
    <t>Nemzetiségi önkormányzat elnökének</t>
  </si>
  <si>
    <t>PIR szám</t>
  </si>
  <si>
    <t>postacíme</t>
  </si>
  <si>
    <t>telefonszáma</t>
  </si>
  <si>
    <t>e-mail címe</t>
  </si>
  <si>
    <t>telefonszáma
(vezetékes, mobil)</t>
  </si>
  <si>
    <t>Ács</t>
  </si>
  <si>
    <t>Ács Város Roma Nemzetiségi Önkormányzat (Ács)</t>
  </si>
  <si>
    <t>2025.02.18.</t>
  </si>
  <si>
    <t>Települési</t>
  </si>
  <si>
    <t>2941, Ács Gyár utca 23</t>
  </si>
  <si>
    <t>+36 34 385121, +36 20 2397201</t>
  </si>
  <si>
    <t>titkarsag@acsvaros.hu</t>
  </si>
  <si>
    <t>Markó Renáta</t>
  </si>
  <si>
    <t>2024.10.08.</t>
  </si>
  <si>
    <t>markorencsi@gmail.com</t>
  </si>
  <si>
    <t>787671</t>
  </si>
  <si>
    <t>Baj</t>
  </si>
  <si>
    <t>Baji Német Nemzetiségi Önkormányzat (Baj)</t>
  </si>
  <si>
    <t>2836, Baj Petőfi Sándor utca 50</t>
  </si>
  <si>
    <t>+36 34 488597</t>
  </si>
  <si>
    <t>phbaj@t-online.hu</t>
  </si>
  <si>
    <t>Baksa Éva</t>
  </si>
  <si>
    <t>2024.10.09.</t>
  </si>
  <si>
    <t>781679</t>
  </si>
  <si>
    <t>Bajót</t>
  </si>
  <si>
    <t>Bajóti Roma Nemzetiségi önkormányzat (Bajót)</t>
  </si>
  <si>
    <t>2533, Bajót Kossuth Lajos  utca 147</t>
  </si>
  <si>
    <t>+36 33 449265, +36 30 5662955</t>
  </si>
  <si>
    <t>polgarmesterihiv@bajot.hu</t>
  </si>
  <si>
    <t>Kovács János</t>
  </si>
  <si>
    <t>2024.10.14.</t>
  </si>
  <si>
    <t>Nincs</t>
  </si>
  <si>
    <t>785347</t>
  </si>
  <si>
    <t>Bakonysárkány</t>
  </si>
  <si>
    <t>Bakonysárkányi Német Nemzetiségi Önkormányzat</t>
  </si>
  <si>
    <t>2861, Bakonysárkány  Béke utca 100.</t>
  </si>
  <si>
    <t>+36 34 377122</t>
  </si>
  <si>
    <t>igazgato@sarkanysuli.hu</t>
  </si>
  <si>
    <t>Benisné Manner Melinda</t>
  </si>
  <si>
    <t>2019.10.28.</t>
  </si>
  <si>
    <t>bege@t-online.hu</t>
  </si>
  <si>
    <t>787440</t>
  </si>
  <si>
    <t>Bana</t>
  </si>
  <si>
    <t>Bana Község Roma Nemzetiségi Önkormányzata (Bana)</t>
  </si>
  <si>
    <t>2943, Bana Jókai M. utca 12</t>
  </si>
  <si>
    <t>+36 20 5733067, +36 30 5080485</t>
  </si>
  <si>
    <t>aljegyzo@babolna.hu</t>
  </si>
  <si>
    <t>Zsolnai Béla</t>
  </si>
  <si>
    <t>2024.10.11.</t>
  </si>
  <si>
    <t>+36 20 5733067, +36 30 9868287</t>
  </si>
  <si>
    <t>767521</t>
  </si>
  <si>
    <t>Csolnok</t>
  </si>
  <si>
    <t>Csolnoki Német Nemzetiségi Önkormányzat (Csolnok)</t>
  </si>
  <si>
    <t>2521, Csolnok Rákóczi tér 1</t>
  </si>
  <si>
    <t>+36 33 478626</t>
  </si>
  <si>
    <t>nemzetisegi@csolnok.hu</t>
  </si>
  <si>
    <t>Szax László</t>
  </si>
  <si>
    <t>szax.laszlo@koszisz.hu</t>
  </si>
  <si>
    <t>781811</t>
  </si>
  <si>
    <t>Dág</t>
  </si>
  <si>
    <t>Dág Község Német Nemzetiségi Önkormányzata (Dág)</t>
  </si>
  <si>
    <t>2522, Dág Deák Ferenc utca 28.</t>
  </si>
  <si>
    <t>+36 33 480910</t>
  </si>
  <si>
    <t>mzsolnaine@yahoo.com</t>
  </si>
  <si>
    <t>Zsolnainé Moncz Márta</t>
  </si>
  <si>
    <t>783123</t>
  </si>
  <si>
    <t>Dorog</t>
  </si>
  <si>
    <t>Dorogi Német Nemzetiségi (Dorog)</t>
  </si>
  <si>
    <t>2510, Dorog Bécsi út 79-81.</t>
  </si>
  <si>
    <t>+36 33 431299, +36 30 2210777</t>
  </si>
  <si>
    <t>dnno22@t-email.hu</t>
  </si>
  <si>
    <t>Riss József</t>
  </si>
  <si>
    <t>783222</t>
  </si>
  <si>
    <t>Dorogi Szlovák Önkormányzat (Dorog)</t>
  </si>
  <si>
    <t>+36 33 431299, +36 30 4554505</t>
  </si>
  <si>
    <t>dorogiszlovak@gmail.com</t>
  </si>
  <si>
    <t>Kovácsné Jurásek Irén</t>
  </si>
  <si>
    <t>2024.10.16.</t>
  </si>
  <si>
    <t>841854</t>
  </si>
  <si>
    <t>Dorogi Roma Nemzetiségi (Dorog)</t>
  </si>
  <si>
    <t>2510, Dorog Bécsi  út 79-81</t>
  </si>
  <si>
    <t>+36 33 431299, +36 20 3154506</t>
  </si>
  <si>
    <t>kozak.oszkar@gmail.com</t>
  </si>
  <si>
    <t>Kozák Oszkár</t>
  </si>
  <si>
    <t>782302</t>
  </si>
  <si>
    <t>Dunaszentmiklós</t>
  </si>
  <si>
    <t>Dunaszentmiklósi Német Nemzetiségi Önkormányzat (Dunaszentmiklós)</t>
  </si>
  <si>
    <t>2897, Dunaszentmiklós Petőfi Sándor utca 52</t>
  </si>
  <si>
    <t>+36 30 4243914</t>
  </si>
  <si>
    <t>edina.emmer@gmail.com</t>
  </si>
  <si>
    <t>Emmer Edina</t>
  </si>
  <si>
    <t>2024.10.07.</t>
  </si>
  <si>
    <t>+36 34 591033, +36 30 4243914</t>
  </si>
  <si>
    <t>767884</t>
  </si>
  <si>
    <t>Esztergom</t>
  </si>
  <si>
    <t>Esztergomi Szlovák Nemzetiségi (Esztergom)</t>
  </si>
  <si>
    <t>2500, Esztergom Széchenyi  tér 1</t>
  </si>
  <si>
    <t>+36 33 542005, +36 30 9792882</t>
  </si>
  <si>
    <t>varoshaza@esztergom.hu</t>
  </si>
  <si>
    <t>Papucsek Márta</t>
  </si>
  <si>
    <t>842125</t>
  </si>
  <si>
    <t>Esztergomi Német Nemzetiségi (Esztergom)</t>
  </si>
  <si>
    <t>2500, Esztergom Széchenyi tér 1</t>
  </si>
  <si>
    <t>+36 33 542005, +36 30 9340105</t>
  </si>
  <si>
    <t>Dr. Juhász Márta</t>
  </si>
  <si>
    <t>787473</t>
  </si>
  <si>
    <t>Esztergomi Roma Nemzetiségi (Esztergom)</t>
  </si>
  <si>
    <t>+36 33 542005, +36 20 3565145</t>
  </si>
  <si>
    <t>Sztojka Attila</t>
  </si>
  <si>
    <t>787495</t>
  </si>
  <si>
    <t>Esztergomi Lengyel Nemzetiségi (Esztergom)</t>
  </si>
  <si>
    <t>+36 33 542005, +36 30 3450098</t>
  </si>
  <si>
    <t>Bachanek Judit Erzsébet</t>
  </si>
  <si>
    <t>787527</t>
  </si>
  <si>
    <t>Gyermely</t>
  </si>
  <si>
    <t>Német Nemzetiségi Önkormányzat Gyermely (Gyermely)</t>
  </si>
  <si>
    <t>2821, Gyermely Petőfi  tér 1</t>
  </si>
  <si>
    <t>+36 30 6563544</t>
  </si>
  <si>
    <t>nno@gyermely.hu</t>
  </si>
  <si>
    <t>Balog Edina Zsuzsanna</t>
  </si>
  <si>
    <t>+36 34 570000, +36 30 6563544</t>
  </si>
  <si>
    <t>787428</t>
  </si>
  <si>
    <t>Kecskéd</t>
  </si>
  <si>
    <t>Kecskédi Német Nemzetiségi Önkormányzat (Kecskéd)</t>
  </si>
  <si>
    <t>2852, Kecskéd Vasút utca 105</t>
  </si>
  <si>
    <t>+36 34 478002, +36 70 6051445</t>
  </si>
  <si>
    <t>nemzetisegiok.kecsked@gmail.com</t>
  </si>
  <si>
    <t>Kirschner Viola</t>
  </si>
  <si>
    <t>2024.10.01.</t>
  </si>
  <si>
    <t>778916</t>
  </si>
  <si>
    <t>Kesztölc</t>
  </si>
  <si>
    <t>Kesztölci Szlovák Önkormányzat (Kesztölc)</t>
  </si>
  <si>
    <t>2517, Kesztölc Szabadság tér 11</t>
  </si>
  <si>
    <t>+36 33 484003, +36 20 2588272</t>
  </si>
  <si>
    <t>slovacikestuc@gmail.com</t>
  </si>
  <si>
    <t>Kochnyák Sándorné</t>
  </si>
  <si>
    <t>2024.10.10.</t>
  </si>
  <si>
    <t>784571</t>
  </si>
  <si>
    <t>Kisbér</t>
  </si>
  <si>
    <t>Kisbér Város Roma Nemzetiségi Önkormányzata (Kisbér)</t>
  </si>
  <si>
    <t>2870, Kisbér Perczel  M. utca 40</t>
  </si>
  <si>
    <t>+36 30 4894142</t>
  </si>
  <si>
    <t>cikoszromaonkormanyzat@gmail.com</t>
  </si>
  <si>
    <t>Biró Norbert</t>
  </si>
  <si>
    <t>norbertbiro1981@gmail.com</t>
  </si>
  <si>
    <t>+36 34 552002, +36 30 4894142</t>
  </si>
  <si>
    <t>787550</t>
  </si>
  <si>
    <t>Komárom</t>
  </si>
  <si>
    <t>Komáromi Roma Nemzetiségi Önkormányzat (Komárom)</t>
  </si>
  <si>
    <t>2900, Komárom Szabadság  tér 1</t>
  </si>
  <si>
    <t>+36 34 541300</t>
  </si>
  <si>
    <t>komromaonk@gmail.com</t>
  </si>
  <si>
    <t>Balog Attila</t>
  </si>
  <si>
    <t>gyemipasztor@hotmail.com</t>
  </si>
  <si>
    <t>+36 34 541300, +36 30 1722494</t>
  </si>
  <si>
    <t>787055</t>
  </si>
  <si>
    <t>Környe</t>
  </si>
  <si>
    <t>Német Nemzetiségi Önkormányzat (Környe)</t>
  </si>
  <si>
    <t>2851, Környe Alkotmány utca 2.</t>
  </si>
  <si>
    <t>+36 34 573100, +36 70 3891308</t>
  </si>
  <si>
    <t>nemetnemzetiseg@kornye.hu</t>
  </si>
  <si>
    <t>Tirhold Kármen</t>
  </si>
  <si>
    <t>tirholdkarmen@gmail.com</t>
  </si>
  <si>
    <t>+36 70 3891308, +36 70 3891308</t>
  </si>
  <si>
    <t>780528</t>
  </si>
  <si>
    <t>Leányvár</t>
  </si>
  <si>
    <t>Leányvári Német Önkormányzat (Leányvár)</t>
  </si>
  <si>
    <t>2518, Leányvár Erzsébet utca 88.</t>
  </si>
  <si>
    <t>+36 30 7523157</t>
  </si>
  <si>
    <t>vtgleinwar@leanyvar.hu</t>
  </si>
  <si>
    <t>Gáspár Tibor</t>
  </si>
  <si>
    <t>gtibor6109@gmail.com</t>
  </si>
  <si>
    <t>785424</t>
  </si>
  <si>
    <t>Máriahalom</t>
  </si>
  <si>
    <t>Máriahalom Község Német Nemzetiségi Önkormányzata (Máriahalom)</t>
  </si>
  <si>
    <t>2527, Máriahalom Széchenyi Ferenc utca 31</t>
  </si>
  <si>
    <t>+36 33 481148</t>
  </si>
  <si>
    <t>nemzetisegi@mariahalom.hu</t>
  </si>
  <si>
    <t>Eichardt Anikó</t>
  </si>
  <si>
    <t>786674</t>
  </si>
  <si>
    <t>Mogyorósbánya</t>
  </si>
  <si>
    <t>Mogyorósbánya Szlovák Nemzetiségi Önkormányzata (Mogyorósbánya)</t>
  </si>
  <si>
    <t>2535, Mogyorósbánya Szőlősor utca 1.</t>
  </si>
  <si>
    <t>+36 30 2130933</t>
  </si>
  <si>
    <t>somogyi.kathus@gmail.com</t>
  </si>
  <si>
    <t>Locher Zsolt</t>
  </si>
  <si>
    <t>785370</t>
  </si>
  <si>
    <t>Nyergesújfalu</t>
  </si>
  <si>
    <t>Nyergesújfalu Roma Nemzetiségi Önkormányzata</t>
  </si>
  <si>
    <t>2536, Nyergesújfalu Kossuth Lajos utca 104-106.</t>
  </si>
  <si>
    <t>+36 20 9281530</t>
  </si>
  <si>
    <t>szajmon1965@gmail.com</t>
  </si>
  <si>
    <t>Kovács József</t>
  </si>
  <si>
    <t>2019.10.25.</t>
  </si>
  <si>
    <t>+36 33 514320, +36 20 9281530</t>
  </si>
  <si>
    <t>828473</t>
  </si>
  <si>
    <t>Német Nemzetiségi Önkormányzat Nyergesújfalu (Nyergesújfalu)</t>
  </si>
  <si>
    <t>+36 20 4990442</t>
  </si>
  <si>
    <t>pappnemarta@vipmail.hu</t>
  </si>
  <si>
    <t>Papp Olivérné</t>
  </si>
  <si>
    <t>+36 33 514320, +36 20 4990442</t>
  </si>
  <si>
    <t>781910</t>
  </si>
  <si>
    <t>Oroszlány</t>
  </si>
  <si>
    <t>Oroszlányi Roma Nemzetiségi Önkormányzat (Oroszlány)</t>
  </si>
  <si>
    <t>2840, Oroszlány Rákóczi Ferenc út 78.</t>
  </si>
  <si>
    <t>+36 34 361444</t>
  </si>
  <si>
    <t>nyari.tamas.krisztian@oroszlany.hu</t>
  </si>
  <si>
    <t>Nyári Tamás Krisztián</t>
  </si>
  <si>
    <t>787572</t>
  </si>
  <si>
    <t>Oroszlányi Szlovák Nemzetiségi Önkormányzat (Oroszlány)</t>
  </si>
  <si>
    <t>szabonebetka49@gmail.com</t>
  </si>
  <si>
    <t>Szabó István Lajosné</t>
  </si>
  <si>
    <t>787538</t>
  </si>
  <si>
    <t>Piliscsév</t>
  </si>
  <si>
    <t>Piliscsévi Szlovák Önkormányzat (Piliscsév)</t>
  </si>
  <si>
    <t>2519, Piliscsév Béke utca 24</t>
  </si>
  <si>
    <t>+36 33 503550, +36 30 7467604</t>
  </si>
  <si>
    <t>piliscsev@piliscsev.hu</t>
  </si>
  <si>
    <t>Vogyeraczki Máira</t>
  </si>
  <si>
    <t>2024.10.15.</t>
  </si>
  <si>
    <t>782478</t>
  </si>
  <si>
    <t>Pilismarót</t>
  </si>
  <si>
    <t>Pilismaróti Roma Nemzetiségi Önkormányzat (Pilismarót)</t>
  </si>
  <si>
    <t>2028, Pilismarót Rákóczi utca 15</t>
  </si>
  <si>
    <t>+36 33 508170, +36 30 9323173</t>
  </si>
  <si>
    <t>igazgatas@pilismarot.hu</t>
  </si>
  <si>
    <t>Oláh Antal</t>
  </si>
  <si>
    <t>841931</t>
  </si>
  <si>
    <t>Sárisáp</t>
  </si>
  <si>
    <t>Sárisápi Német Nemzetiségi Önkormányzat</t>
  </si>
  <si>
    <t>2523, Sárisáp Fő utca 123.</t>
  </si>
  <si>
    <t>+36 33 518310</t>
  </si>
  <si>
    <t>hivatal@sarisap.hu</t>
  </si>
  <si>
    <t>Janovichné Fetter Gizella</t>
  </si>
  <si>
    <t>2025.01.01.</t>
  </si>
  <si>
    <t>gizellafetter@gmail.com</t>
  </si>
  <si>
    <t>+36 33 518310, +36 30 8334671</t>
  </si>
  <si>
    <t>828208</t>
  </si>
  <si>
    <t>Sárisápi Szlovák Önkormányzat (Sárisáp)</t>
  </si>
  <si>
    <t>Huberné Kisgyőri Katalin</t>
  </si>
  <si>
    <t>782380</t>
  </si>
  <si>
    <t>Süttő</t>
  </si>
  <si>
    <t>Süttő Község Német Nemzetiségi Önkormányzata</t>
  </si>
  <si>
    <t>2543, Süttő Templom  tér 9</t>
  </si>
  <si>
    <t>+36 33 474360, +36 20 5553764</t>
  </si>
  <si>
    <t>k.gosztom@gmail.com</t>
  </si>
  <si>
    <t>Gosztom Katalin</t>
  </si>
  <si>
    <t>827300</t>
  </si>
  <si>
    <t>Szomód</t>
  </si>
  <si>
    <t>Szomód Német Nemzetiségi Önkormányzat (Szomód)</t>
  </si>
  <si>
    <t>2896, Szomód Fő utca 21</t>
  </si>
  <si>
    <t>+36 34 491013</t>
  </si>
  <si>
    <t>munkaugy@phszomod.t-online.hu</t>
  </si>
  <si>
    <t>Búzer András</t>
  </si>
  <si>
    <t>2024.10.06.</t>
  </si>
  <si>
    <t>buzer.a@freemail.hu</t>
  </si>
  <si>
    <t>+36 20 9624145</t>
  </si>
  <si>
    <t>767985</t>
  </si>
  <si>
    <t>Szomor</t>
  </si>
  <si>
    <t>Német Nemzetiségi Önkormányzat Szomor (Szomor)</t>
  </si>
  <si>
    <t>2822, Szomor Szabadság  tér 8</t>
  </si>
  <si>
    <t>+36 30 6383344</t>
  </si>
  <si>
    <t>nnoszomor@gmail.com</t>
  </si>
  <si>
    <t>Kovács Mátyás</t>
  </si>
  <si>
    <t>+36 34 580530, +36 30 6383344</t>
  </si>
  <si>
    <t>779892</t>
  </si>
  <si>
    <t>Tardos</t>
  </si>
  <si>
    <t>Tardoská slovenská národnostná samospráva/ Tardosi Szlovák Nemzetiségi Önkormányzat (Tardos)</t>
  </si>
  <si>
    <t>2834, Tardos Rákóczi Ferenc utca 10.</t>
  </si>
  <si>
    <t>+36 34 351413</t>
  </si>
  <si>
    <t>sztardos@gmail.com</t>
  </si>
  <si>
    <t>Kissné Török Erika</t>
  </si>
  <si>
    <t>2019.10.22.</t>
  </si>
  <si>
    <t>773944</t>
  </si>
  <si>
    <t>Tarján</t>
  </si>
  <si>
    <t>Tarjáni Német nemzetiségi Önkormányzat (Tarján)</t>
  </si>
  <si>
    <t>2831, Tarján Rákóczi út 39</t>
  </si>
  <si>
    <t>+36 34 372613, +36 30 9478363</t>
  </si>
  <si>
    <t>jegyzo@tarjan.hu</t>
  </si>
  <si>
    <t>Fülöp István</t>
  </si>
  <si>
    <t>stefan.fulop@t-online.hu</t>
  </si>
  <si>
    <t>777360</t>
  </si>
  <si>
    <t>Tárkány</t>
  </si>
  <si>
    <t>Tárkány Község Roma Nemzetiségi Önkormányzata (Tárkány)</t>
  </si>
  <si>
    <t>2945, Tárkány Fő utca 65.</t>
  </si>
  <si>
    <t>+36 30 6502683, +36 30 6502683</t>
  </si>
  <si>
    <t>kemtcko@rednet.hu</t>
  </si>
  <si>
    <t>Vörös Istvánné</t>
  </si>
  <si>
    <t>2024.10.02.</t>
  </si>
  <si>
    <t>787901</t>
  </si>
  <si>
    <t>Tát</t>
  </si>
  <si>
    <t>Német Kisebbségi Önkormányzat, Tát (Tát)</t>
  </si>
  <si>
    <t>2534, Tát Móricz Zsigmond utca 2.</t>
  </si>
  <si>
    <t>+36 20 3506770</t>
  </si>
  <si>
    <t>orsi08045@gmail.com</t>
  </si>
  <si>
    <t>Molnárné Puskás Orsolya</t>
  </si>
  <si>
    <t>781844</t>
  </si>
  <si>
    <t>Tata</t>
  </si>
  <si>
    <t>Tatai Roma Nemzetiségi Önkormányzat (Tata)</t>
  </si>
  <si>
    <t>2890, Tata Kossuth tér 1</t>
  </si>
  <si>
    <t>+36 34 588600</t>
  </si>
  <si>
    <t>cbarkocz@gmail.com</t>
  </si>
  <si>
    <t>Barkócz Csaba</t>
  </si>
  <si>
    <t>2014.10.27.</t>
  </si>
  <si>
    <t>+36 20 3427610</t>
  </si>
  <si>
    <t>852348</t>
  </si>
  <si>
    <t>Tatai Lengyel Nemzetiségi Önkormányzat (Tata)</t>
  </si>
  <si>
    <t>2890, Tata Kossuth tér 1.</t>
  </si>
  <si>
    <t>+36 34 588641</t>
  </si>
  <si>
    <t>szervezes@tata.hu</t>
  </si>
  <si>
    <t>Murányi Janek</t>
  </si>
  <si>
    <t>muranyi.janek@gmail.com</t>
  </si>
  <si>
    <t>+36 70 5150057</t>
  </si>
  <si>
    <t>780506</t>
  </si>
  <si>
    <t>Tatai Német Nemzetiségi Önkormányzat (Tata)</t>
  </si>
  <si>
    <t>Schmidt Mónika</t>
  </si>
  <si>
    <t>rendrakas@gmail.com</t>
  </si>
  <si>
    <t>+36 30 7472765</t>
  </si>
  <si>
    <t>780308</t>
  </si>
  <si>
    <t>Tatabánya</t>
  </si>
  <si>
    <t>Komárom-Esztergom Vármegyei Németek Önkormányzata</t>
  </si>
  <si>
    <t>Területi</t>
  </si>
  <si>
    <t>2800, Tatabánya Fő  tér 4</t>
  </si>
  <si>
    <t>+36 30 9284441</t>
  </si>
  <si>
    <t>nemetek.kom.egom@gmail.com</t>
  </si>
  <si>
    <t>Waldmann-né Baudentisztl Éva</t>
  </si>
  <si>
    <t>787626</t>
  </si>
  <si>
    <t xml:space="preserve">Tatabányai Román Nemzetiségi Önkormányzat </t>
  </si>
  <si>
    <t>2800, Tatabánya Fő  tér 6.</t>
  </si>
  <si>
    <t>+36 34 515777, +36 20 9653056</t>
  </si>
  <si>
    <t>gogescu@freemail.hu</t>
  </si>
  <si>
    <t>Gogescu Márta Katalin</t>
  </si>
  <si>
    <t>852755</t>
  </si>
  <si>
    <t xml:space="preserve">Tatabányai Ukrán Nemzetiségi Önkormányzat </t>
  </si>
  <si>
    <t>2800, Tatabánya Fő tér 6.</t>
  </si>
  <si>
    <t>+36 34 515777, +36 20 4557297</t>
  </si>
  <si>
    <t>zakar.irina@gmail.com</t>
  </si>
  <si>
    <t>Zakar Irina</t>
  </si>
  <si>
    <t>852744</t>
  </si>
  <si>
    <t>Tatabánya Lengyel Nemzetiségi Önkormányzat (Tatabánya)</t>
  </si>
  <si>
    <t>2800, Tatabánya Béla király körtér 57</t>
  </si>
  <si>
    <t>+36 34 515777, +36 30 4494229</t>
  </si>
  <si>
    <t>szalar60@gmail.com</t>
  </si>
  <si>
    <t>Szalai Árpád István</t>
  </si>
  <si>
    <t>770383</t>
  </si>
  <si>
    <t>Komárom-Esztergom Vármegyei Szlovák Önkormányzat</t>
  </si>
  <si>
    <t>2800, Tatabánya Fő tér 4</t>
  </si>
  <si>
    <t>+36 20 5159576</t>
  </si>
  <si>
    <t>szabonetbetka49@gmail.com</t>
  </si>
  <si>
    <t>787682</t>
  </si>
  <si>
    <t>Komárom-Esztergom Vármegyei Roma Nemzetiségi Önkormányzat</t>
  </si>
  <si>
    <t>2800, Tatabánya Radnóti Miklós utca 1</t>
  </si>
  <si>
    <t>+36 20 3555086</t>
  </si>
  <si>
    <t>konkolyzs@gmail.com</t>
  </si>
  <si>
    <t>Konkoly Andorné</t>
  </si>
  <si>
    <t>787880</t>
  </si>
  <si>
    <t>Tatabánya Német Nemzetiségi Önkormányzat (Tatabánya)</t>
  </si>
  <si>
    <t>2800, Tatabánya Szent István út 21</t>
  </si>
  <si>
    <t>+36 34 515777, +36 30 4075907</t>
  </si>
  <si>
    <t>schanett9@gmail.com</t>
  </si>
  <si>
    <t>Horn-Schamberger Anett</t>
  </si>
  <si>
    <t>770415</t>
  </si>
  <si>
    <t>Tatabánya Roma Nemzetiségi Önkormányzat (Tatabánya)</t>
  </si>
  <si>
    <t>2800, Tatabánya Radnóti Miklós utca 1.</t>
  </si>
  <si>
    <t>+36 34 515777, +36 70 3218680</t>
  </si>
  <si>
    <t>duka.l@freemail.hu</t>
  </si>
  <si>
    <t>Duka László János</t>
  </si>
  <si>
    <t>770372</t>
  </si>
  <si>
    <t>Tatabánya Görög Nemzetiségi Önkormányzat (Tatabánya)</t>
  </si>
  <si>
    <t>2800, Tatabánya Mártírok  útja 54.</t>
  </si>
  <si>
    <t>+36 34 515777, +36 30 6955265</t>
  </si>
  <si>
    <t>anasztaszia@gmail.com</t>
  </si>
  <si>
    <t>Kukundzsisz Natasa</t>
  </si>
  <si>
    <t>770361</t>
  </si>
  <si>
    <t>Tatabánya Szlovák Nemzetiségi Önkormányzat (Tatabánya)</t>
  </si>
  <si>
    <t>2800, Tatabánya Gellért  tér 3.</t>
  </si>
  <si>
    <t>+36 34 515777, +36 70 7768441</t>
  </si>
  <si>
    <t>fischl.gabriella@gmail.com</t>
  </si>
  <si>
    <t>Fischl Gabriella</t>
  </si>
  <si>
    <t>770459</t>
  </si>
  <si>
    <t>Tokod</t>
  </si>
  <si>
    <t>Tokod Nagyközség Roma Nemzetiségi Önkormányzata</t>
  </si>
  <si>
    <t>2531, Tokod Kossuth Lajos utca 53</t>
  </si>
  <si>
    <t>+36 33 505110</t>
  </si>
  <si>
    <t>tokod@tokod.hu</t>
  </si>
  <si>
    <t>Horváth Borbála</t>
  </si>
  <si>
    <t>827618</t>
  </si>
  <si>
    <t>Tokodaltáró</t>
  </si>
  <si>
    <t>Tokodaltárói Roma Nemzetiségi Önkormányzat</t>
  </si>
  <si>
    <t>2532, Tokodaltáró József Attila utca 14.</t>
  </si>
  <si>
    <t>+36 33 505635</t>
  </si>
  <si>
    <t>tokodaltaro@tokodaltaro.hu</t>
  </si>
  <si>
    <t xml:space="preserve">Vörös Antal </t>
  </si>
  <si>
    <t>antalvoros35@gmail.com</t>
  </si>
  <si>
    <t>830052</t>
  </si>
  <si>
    <t>Várgesztes</t>
  </si>
  <si>
    <t>Német Nemzetiségi Önkormányzat Várgesztes (Várgesztes)</t>
  </si>
  <si>
    <t>2824, Várgesztes Arany János utca 47.</t>
  </si>
  <si>
    <t>+36 34 777701</t>
  </si>
  <si>
    <t>kulturegyesulet@gmail.com</t>
  </si>
  <si>
    <t>Hartdégen Sándorné</t>
  </si>
  <si>
    <t>+36 34 777701, +36 30 6647342</t>
  </si>
  <si>
    <t>787198</t>
  </si>
  <si>
    <t>Vértessomló</t>
  </si>
  <si>
    <t>Vértessomlói Német Nemzetiségi Önkormányzat (Vértessomló)</t>
  </si>
  <si>
    <t>2823, Vértessomló Rákóczi Ferenc utca 63.</t>
  </si>
  <si>
    <t>+36 34 593440</t>
  </si>
  <si>
    <t>nno.somlo@gmail.com</t>
  </si>
  <si>
    <t>Somlói Zsuzsanna</t>
  </si>
  <si>
    <t>+36 34 593440, +36 20 3762317</t>
  </si>
  <si>
    <t>788085</t>
  </si>
  <si>
    <t>Vértesszőlős</t>
  </si>
  <si>
    <t>Vértesszőlősi Szlovák Nemzetiségi Önkormányzat (Vértesszőlős)</t>
  </si>
  <si>
    <t>2837, Vértesszőlős Templom utca 57.</t>
  </si>
  <si>
    <t>+36 34 379091</t>
  </si>
  <si>
    <t>szlovakonk@vertesszolos.hu</t>
  </si>
  <si>
    <t>Kutenics Szilvia</t>
  </si>
  <si>
    <t>kutenicsszilvia@gmail.com</t>
  </si>
  <si>
    <t>+36 34 379091, +36 70 3955605</t>
  </si>
  <si>
    <t>774149</t>
  </si>
  <si>
    <t>Vértesszőlősi Roma Nemzetiségi Önkormányzat (Vértesszőlős)</t>
  </si>
  <si>
    <t>romaonk@vertesszolos.hu</t>
  </si>
  <si>
    <t>Sztojka-Bihari Gusztáv</t>
  </si>
  <si>
    <t>sztojka.gusztav.tatabanya@gmail.com</t>
  </si>
  <si>
    <t>+36 34 379091, +36 30 4779768</t>
  </si>
  <si>
    <t>841689</t>
  </si>
  <si>
    <t>Vértestolna</t>
  </si>
  <si>
    <t>Deutsche Nationalitätenselbstverwaltung Tolnau/ Vértestolna Községi Német  Nemzetiségi Önkormányzat (Vértestolna)</t>
  </si>
  <si>
    <t>2833, Vértestolna Petőfi Sándor utca 67</t>
  </si>
  <si>
    <t>+36 30 7393015</t>
  </si>
  <si>
    <t>info@vertestolna.hu</t>
  </si>
  <si>
    <t>Harmados Oszkár</t>
  </si>
  <si>
    <t>2014.10.11.</t>
  </si>
  <si>
    <t>+36 34 351856</t>
  </si>
  <si>
    <t>783969</t>
  </si>
  <si>
    <t>Fejér Vármegyei Kormányhivatal</t>
  </si>
  <si>
    <t>Adony</t>
  </si>
  <si>
    <t>Adony Város Német Nemzetiségi Önkormányzata (Adony)</t>
  </si>
  <si>
    <t>2025.02.13.</t>
  </si>
  <si>
    <t>2457, Adony Kossuth Lajos utca 4.</t>
  </si>
  <si>
    <t>+36 25 504550</t>
  </si>
  <si>
    <t>jegyzo@adony.hu</t>
  </si>
  <si>
    <t>Szabó - Pajer Loretta</t>
  </si>
  <si>
    <t>2024.10.04.</t>
  </si>
  <si>
    <t>loretta.pajer@gmail.com</t>
  </si>
  <si>
    <t>+36 20 5322894</t>
  </si>
  <si>
    <t>763325</t>
  </si>
  <si>
    <t>Bakonycsernye</t>
  </si>
  <si>
    <t>Bakonycsernyei Szlovák Önkormányzat (Bakonycsernye)</t>
  </si>
  <si>
    <t>8056, Bakonycsernye Rákóczi  út 83.</t>
  </si>
  <si>
    <t>+36 22 413001, +36 30 5470580</t>
  </si>
  <si>
    <t>dr.szabo.zoltan77@gmail.com</t>
  </si>
  <si>
    <t>Dr. Szabó Zoltán</t>
  </si>
  <si>
    <t>763512</t>
  </si>
  <si>
    <t>Bakonycsernyei Roma Nemzetiségi Önkormányzat</t>
  </si>
  <si>
    <t>8056, Bakonycsernye Rákóczi út 83.</t>
  </si>
  <si>
    <t>+36 22 413001, +36 30 7321645</t>
  </si>
  <si>
    <t>romakisebbsegibakonycsernye@gmail.com</t>
  </si>
  <si>
    <t>Kalányos Attila</t>
  </si>
  <si>
    <t>842170</t>
  </si>
  <si>
    <t>Balinka</t>
  </si>
  <si>
    <t>Balinka Német Nemzetiségi Önkormányzat (Balinka)</t>
  </si>
  <si>
    <t>8055, Balinka Petőfi Sándor utca 34.</t>
  </si>
  <si>
    <t>+36 22 413001, +36 70 5142614</t>
  </si>
  <si>
    <t>pm.bakonycsernye@morterseg.hu</t>
  </si>
  <si>
    <t>Farkas Gabriella</t>
  </si>
  <si>
    <t>alexaolcsika@gmail.com</t>
  </si>
  <si>
    <t>763545</t>
  </si>
  <si>
    <t>Beloiannisz</t>
  </si>
  <si>
    <t>Beloiannisz Község Görög Nemzetiségi Önkormányzat (Beloiannisz)</t>
  </si>
  <si>
    <t>2455, Beloiannisz Szarafisz  utca 2</t>
  </si>
  <si>
    <t>+36 25 898055</t>
  </si>
  <si>
    <t>gorog.belo@gmail.com</t>
  </si>
  <si>
    <t>Szekula Szilvia</t>
  </si>
  <si>
    <t>2024.10.03.</t>
  </si>
  <si>
    <t>+36 25 898055, +36 30 4557722</t>
  </si>
  <si>
    <t>763314</t>
  </si>
  <si>
    <t>Bicske</t>
  </si>
  <si>
    <t>Bicske Város Roma Nemzetiségi Önkormányzat (Bicske)</t>
  </si>
  <si>
    <t>2060, Bicske Hősök tere 4</t>
  </si>
  <si>
    <t>+36 22 565464</t>
  </si>
  <si>
    <t>szervezes@bicske.hu</t>
  </si>
  <si>
    <t>Németh Tibor</t>
  </si>
  <si>
    <t>nikoletta515@gmail.com</t>
  </si>
  <si>
    <t>+36 20 9664707</t>
  </si>
  <si>
    <t>763347</t>
  </si>
  <si>
    <t>Cece</t>
  </si>
  <si>
    <t>Cecei Roma Nemzetiségi Önkormányzat</t>
  </si>
  <si>
    <t>7013, Cece Deák Ferenc  utca 13.</t>
  </si>
  <si>
    <t>+36 25 505150, +36 70 9040176</t>
  </si>
  <si>
    <t>cecenemzetisegi@gmail.com</t>
  </si>
  <si>
    <t>Szalai Ilona</t>
  </si>
  <si>
    <t>polghiv@cece.hu</t>
  </si>
  <si>
    <t>+36 70 9040176</t>
  </si>
  <si>
    <t>829382</t>
  </si>
  <si>
    <t>Dunaújváros</t>
  </si>
  <si>
    <t>Dunaújváros M. J. Város Roma Nemzetiségi Önk. (Dunaújváros)</t>
  </si>
  <si>
    <t>2400, Dunaújváros Városháza tér  tér 1</t>
  </si>
  <si>
    <t>+36 20 2802376</t>
  </si>
  <si>
    <t>dcko38@gmail.com</t>
  </si>
  <si>
    <t>Hosszú János</t>
  </si>
  <si>
    <t>763457</t>
  </si>
  <si>
    <t>Dunaújváros M. J. Város Lengyel Nemzetiségi Önk. (Dunaújváros)</t>
  </si>
  <si>
    <t>2400, Dunaújváros Városháza  tér 1</t>
  </si>
  <si>
    <t>+36 30 4693030</t>
  </si>
  <si>
    <t>kolumnalas@o2.pl</t>
  </si>
  <si>
    <t>Ewa Modrzejewska</t>
  </si>
  <si>
    <t>763435</t>
  </si>
  <si>
    <t>Dunaújváros M. J. Város Szerb Nemzetiségi Önk. (Dunaújváros)</t>
  </si>
  <si>
    <t>+36 50 1079110</t>
  </si>
  <si>
    <t>szerbkisebbsegionk@gmail.com</t>
  </si>
  <si>
    <t>Benkovics Nóra</t>
  </si>
  <si>
    <t>benkovics.n@gmail.com</t>
  </si>
  <si>
    <t>+36 25 544202, +36 50 1079119</t>
  </si>
  <si>
    <t>763424</t>
  </si>
  <si>
    <t>Dunaújváros M. J. Város Ruszin Nemzetiségi Önk. (Dunaújváros)</t>
  </si>
  <si>
    <t>+36 20 9610104</t>
  </si>
  <si>
    <t>52mudra@gmail.com</t>
  </si>
  <si>
    <t xml:space="preserve">Mudra József </t>
  </si>
  <si>
    <t>763413</t>
  </si>
  <si>
    <t>Dunaújváros M. J. Város Horvát Nemzetiségi Önk. (Dunaújváros)</t>
  </si>
  <si>
    <t>+36 50 1140013</t>
  </si>
  <si>
    <t>miskolczi.laszlo@duh.hu</t>
  </si>
  <si>
    <t>Miskolczi László</t>
  </si>
  <si>
    <t>763446</t>
  </si>
  <si>
    <t>Előszállás</t>
  </si>
  <si>
    <t>Roma Nemzetiségi Önkormányzat Előszállás</t>
  </si>
  <si>
    <t>2424, Előszállás Fő  tér 3.</t>
  </si>
  <si>
    <t>+36 25 484802</t>
  </si>
  <si>
    <t>hivatal@eloszallas.hu</t>
  </si>
  <si>
    <t>Kovács Lajos</t>
  </si>
  <si>
    <t>842334</t>
  </si>
  <si>
    <t>Ercsi</t>
  </si>
  <si>
    <t>Ercsi Város Horvát Nemzetiségi Önkormányzat (Ercsi)</t>
  </si>
  <si>
    <t>2451, Ercsi Fő utca 20</t>
  </si>
  <si>
    <t>+36 25 515602</t>
  </si>
  <si>
    <t>polghivatal@ercsi.hu</t>
  </si>
  <si>
    <t>Hetyei Gábor Tibor</t>
  </si>
  <si>
    <t>763710</t>
  </si>
  <si>
    <t>Ercsi Város Roma Nemzetiségi Önkormányzat (Ercsi)</t>
  </si>
  <si>
    <t>+36 25 515600</t>
  </si>
  <si>
    <t>Góman László Zsigmond</t>
  </si>
  <si>
    <t>781943</t>
  </si>
  <si>
    <t>Etyek</t>
  </si>
  <si>
    <t>Etyeki Roma Nemzetiségi Önkormányzat (Etyek)</t>
  </si>
  <si>
    <t>2091, Etyek Körpince köz 4.</t>
  </si>
  <si>
    <t>+36 22 353633</t>
  </si>
  <si>
    <t>hivatal@etyek.hu</t>
  </si>
  <si>
    <t>Rostás Kinga</t>
  </si>
  <si>
    <t>rostaskinga8@gmail.com</t>
  </si>
  <si>
    <t>763732</t>
  </si>
  <si>
    <t>Etyeki Német Nemzetiségi Önkormányzat (Etyek)</t>
  </si>
  <si>
    <t>+36 30 7095233</t>
  </si>
  <si>
    <t>feher.margit@vipmail.hu</t>
  </si>
  <si>
    <t>Fehér Margit</t>
  </si>
  <si>
    <t>763743</t>
  </si>
  <si>
    <t>Gánt</t>
  </si>
  <si>
    <t>Gánt Község Német Nemzetiségi Önkormányzat (Gánt)</t>
  </si>
  <si>
    <t>8082, Gánt Béke tér 20</t>
  </si>
  <si>
    <t>+36 20 4930658</t>
  </si>
  <si>
    <t>krausznezsuzsa@gmail.com</t>
  </si>
  <si>
    <t>Krauszné Gróf Zsuzsanna</t>
  </si>
  <si>
    <t>763392</t>
  </si>
  <si>
    <t>Isztimér</t>
  </si>
  <si>
    <t>Isztiméri Német Nemzetiségi Önkormányzat (Isztimér)</t>
  </si>
  <si>
    <t>8045, Isztimér Köztársaság  utca 77</t>
  </si>
  <si>
    <t>+36 22 959007</t>
  </si>
  <si>
    <t>hivatal@isztimer.hu</t>
  </si>
  <si>
    <t>Szumzer László</t>
  </si>
  <si>
    <t>igazgatas@isztimer.hu</t>
  </si>
  <si>
    <t>+36 22 595007</t>
  </si>
  <si>
    <t>763567</t>
  </si>
  <si>
    <t>Kisláng</t>
  </si>
  <si>
    <t>Kisláng Község Roma Nemzetiségi Önkormányzata</t>
  </si>
  <si>
    <t>8156, Kisláng Fő utca 63</t>
  </si>
  <si>
    <t>+36 20 8040813</t>
  </si>
  <si>
    <t>hivatal@kislang.hu</t>
  </si>
  <si>
    <t>Müllerné Farkas Mónika</t>
  </si>
  <si>
    <t>+36 22 435502, +36 20 8040813</t>
  </si>
  <si>
    <t>827191</t>
  </si>
  <si>
    <t>Mány</t>
  </si>
  <si>
    <t>Mányi Német Nemzetiségi Önkormányzat (Mány)</t>
  </si>
  <si>
    <t>2065, Mány Rákóczi utca 67</t>
  </si>
  <si>
    <t>+36 22 350143</t>
  </si>
  <si>
    <t>jegyzo@many.hu</t>
  </si>
  <si>
    <t>Pintér-Nagy Katalin</t>
  </si>
  <si>
    <t>pnkata@gmail.com</t>
  </si>
  <si>
    <t>763358</t>
  </si>
  <si>
    <t>Mányi Roma Nemzetiségi Önkormányzat</t>
  </si>
  <si>
    <t>pmh@many.hu</t>
  </si>
  <si>
    <t>Orsós Zoltán</t>
  </si>
  <si>
    <t>828615</t>
  </si>
  <si>
    <t>Mezőfalva</t>
  </si>
  <si>
    <t>Mezőfalvi Német Nemzetiségi Önkormányzat</t>
  </si>
  <si>
    <t>2422, Mezőfalva Kinizsi  utca 44</t>
  </si>
  <si>
    <t>+36 70 7966986</t>
  </si>
  <si>
    <t>troppertmaria@gmail.com</t>
  </si>
  <si>
    <t>Molnárné Troppert Mária Terézia</t>
  </si>
  <si>
    <t>+36 25 510360, +36 70 7966986</t>
  </si>
  <si>
    <t>763754</t>
  </si>
  <si>
    <t>Mezőfalvi Roma Nemzetiségi Önkormányzat</t>
  </si>
  <si>
    <t>2422, Mezőfalva Kinizsi  utca 44.</t>
  </si>
  <si>
    <t>+36 30 6973233</t>
  </si>
  <si>
    <t>tbettibetti2000@icloud.com</t>
  </si>
  <si>
    <t>Kolompár Veronika Dorina</t>
  </si>
  <si>
    <t>+36 25 510360, +36 30 6973233</t>
  </si>
  <si>
    <t>851769</t>
  </si>
  <si>
    <t>Mezőszentgyörgy</t>
  </si>
  <si>
    <t>Mezőszentgyörgyi Roma Nemzetiségi Önkormányzat</t>
  </si>
  <si>
    <t>8133, Mezőszentgyörgy kossuth utca 48</t>
  </si>
  <si>
    <t>+36 22 585095</t>
  </si>
  <si>
    <t>mezoszentgyorgy.roma@gmail.com</t>
  </si>
  <si>
    <t>Molnár Richárdné</t>
  </si>
  <si>
    <t>+36 22 585095, +36 20 2076314</t>
  </si>
  <si>
    <t>841645</t>
  </si>
  <si>
    <t>Mezőszilas</t>
  </si>
  <si>
    <t>Mezőszilasi Roma Nemzetiségi Önkormányzat</t>
  </si>
  <si>
    <t>7017, Mezőszilas Fő  utca 111.</t>
  </si>
  <si>
    <t>+36 25 247001</t>
  </si>
  <si>
    <t>hivatal@mezoszilas.hu</t>
  </si>
  <si>
    <t>Orsós Géza</t>
  </si>
  <si>
    <t>+36 25 247001, +36 20 3771042</t>
  </si>
  <si>
    <t>843441</t>
  </si>
  <si>
    <t>Mór</t>
  </si>
  <si>
    <t>Cigány Nemzetiségi Önkormányzat Mór</t>
  </si>
  <si>
    <t>8060, Mór Szent István tér 6.</t>
  </si>
  <si>
    <t>+36 22 560823, +36 30 4930892</t>
  </si>
  <si>
    <t>mark153@freemail.hu</t>
  </si>
  <si>
    <t>Lakatos Márk</t>
  </si>
  <si>
    <t>+36 22 560823, +36 30 2716860</t>
  </si>
  <si>
    <t>828307</t>
  </si>
  <si>
    <t>Német Nemzetiségi Önkormányzat Mór (Mór)</t>
  </si>
  <si>
    <t>+36 22 560823, +36 30 2580669</t>
  </si>
  <si>
    <t>nemet.k.o.mor@mor.hu</t>
  </si>
  <si>
    <t>Négele Helga</t>
  </si>
  <si>
    <t>+36 30 2580669</t>
  </si>
  <si>
    <t>763534</t>
  </si>
  <si>
    <t>Nagyvenyim</t>
  </si>
  <si>
    <t>Roma Nemzetiségi Önkormányzat Nagyvenyim</t>
  </si>
  <si>
    <t>2421 , Nagyvenyim Fő utca 43</t>
  </si>
  <si>
    <t>+36 25 950760</t>
  </si>
  <si>
    <t>hivatal@nagyvenyim.hu</t>
  </si>
  <si>
    <t>Nyiri Nikolett</t>
  </si>
  <si>
    <t>nikike0320@freemail.hu</t>
  </si>
  <si>
    <t>841711</t>
  </si>
  <si>
    <t>Perkáta</t>
  </si>
  <si>
    <t>Perkátai Roma Nemzetiségi Önkormányzat</t>
  </si>
  <si>
    <t>2431, Perkáta Szabadság tér 1</t>
  </si>
  <si>
    <t>+36 20 2808763</t>
  </si>
  <si>
    <t>dankone.ilona@gmail.com</t>
  </si>
  <si>
    <t>Dankó Lajos</t>
  </si>
  <si>
    <t>+36 25 507570, +36 20 2808763</t>
  </si>
  <si>
    <t>828264</t>
  </si>
  <si>
    <t>Polgárdi</t>
  </si>
  <si>
    <t>Polgárdi Város Roma Nemzetiségi Önkormányzat (Polgárdi)</t>
  </si>
  <si>
    <t>8154, Polgárdi Batthyány utca 132</t>
  </si>
  <si>
    <t>+36 22 576230</t>
  </si>
  <si>
    <t>hjozsefpolgardi@gmail.com</t>
  </si>
  <si>
    <t>Horváth József</t>
  </si>
  <si>
    <t>763666</t>
  </si>
  <si>
    <t>Pusztavám</t>
  </si>
  <si>
    <t>Pusztavámi Német Nemzetiségi Önkormányzat (Pusztavám)</t>
  </si>
  <si>
    <t>8066, Pusztavám Kossuth Lajos utca 64-66</t>
  </si>
  <si>
    <t>+36 22 417201, +36 30 3013948</t>
  </si>
  <si>
    <t>tiborgerlinger@gmail.com</t>
  </si>
  <si>
    <t>Gerlinger Tibor</t>
  </si>
  <si>
    <t>763556</t>
  </si>
  <si>
    <t>Rácalmás</t>
  </si>
  <si>
    <t>Rácalmás Város Német Nemzetiségi Önkormányzat</t>
  </si>
  <si>
    <t>2459, Rácalmás Szigetfő utca 11-13.</t>
  </si>
  <si>
    <t>+36 25 517861</t>
  </si>
  <si>
    <t>racalmasi.nnok@gmail.com</t>
  </si>
  <si>
    <t>Pál Péter Ferenc</t>
  </si>
  <si>
    <t>827454</t>
  </si>
  <si>
    <t>Ráckeresztúr</t>
  </si>
  <si>
    <t>Ráckeresztúr Roma Nemzetiségi Önkormányzat</t>
  </si>
  <si>
    <t>2465, Ráckeresztúr Hősök  tere 20.</t>
  </si>
  <si>
    <t>+36 30 3262988</t>
  </si>
  <si>
    <t>doch20@citromail.hu</t>
  </si>
  <si>
    <t>Nagy Údó</t>
  </si>
  <si>
    <t>841447</t>
  </si>
  <si>
    <t>Sárbogárd</t>
  </si>
  <si>
    <t>Sárbogárdi Roma Nemzetiségi Önkormányzat (Sárbogárd)</t>
  </si>
  <si>
    <t>7000, Sárbogárd Hősök  tere 2</t>
  </si>
  <si>
    <t>+36 70 6343683</t>
  </si>
  <si>
    <t>pmhivatal@sarbogard.hu</t>
  </si>
  <si>
    <t>Lakatos Jenő</t>
  </si>
  <si>
    <t>2024.12.17.</t>
  </si>
  <si>
    <t>lakatos.jeno1966@gmail.com</t>
  </si>
  <si>
    <t>+36 25 520260, +36 30 5850654</t>
  </si>
  <si>
    <t>850553</t>
  </si>
  <si>
    <t>Sárkeresztúr</t>
  </si>
  <si>
    <t>Sárkeresztúri Roma Nemzetiségi Önkormányzat (Sárkeresztúr)</t>
  </si>
  <si>
    <t>8125, Sárkeresztúr Fő utca 34</t>
  </si>
  <si>
    <t>+36 25 523623</t>
  </si>
  <si>
    <t>sarkereszturrno2024@gmail.com</t>
  </si>
  <si>
    <t>Oláh Ferenc</t>
  </si>
  <si>
    <t>sarkeresztur@gmail.com</t>
  </si>
  <si>
    <t>763370</t>
  </si>
  <si>
    <t>Sárosd</t>
  </si>
  <si>
    <t>Sárosdi Roma Nemzetiségi Önkormányzat</t>
  </si>
  <si>
    <t>2433, Sárosd Perkátai  út 10</t>
  </si>
  <si>
    <t>+36 20 8033687</t>
  </si>
  <si>
    <t>romaonkormanyzat@sarosd.hu</t>
  </si>
  <si>
    <t>Sztojkáné Gómány Anikó</t>
  </si>
  <si>
    <t>+36 25 511210</t>
  </si>
  <si>
    <t>842224</t>
  </si>
  <si>
    <t>Szár</t>
  </si>
  <si>
    <t>Szári Német Nemzetiségi Önkormányzat (Szár)</t>
  </si>
  <si>
    <t>2066, Szár Rákóczi Ferenc utca 68.</t>
  </si>
  <si>
    <t>+36 22 591031, +36 30 6402622</t>
  </si>
  <si>
    <t>titkarsag@saarinfo.t-online.hu</t>
  </si>
  <si>
    <t>M. Szabó Tiborné</t>
  </si>
  <si>
    <t>763491</t>
  </si>
  <si>
    <t>Székesfehérvár</t>
  </si>
  <si>
    <t>Székesfehérvári Horvát Nemzetiségi Önkormányzat (Székesfehérvár)</t>
  </si>
  <si>
    <t>8000, Székesfehérvár Liszt Ferenc utca 1</t>
  </si>
  <si>
    <t>+36 20 9444508</t>
  </si>
  <si>
    <t>stolnibiograd@gmail.com</t>
  </si>
  <si>
    <t>Jakubek Tiborné</t>
  </si>
  <si>
    <t>763611</t>
  </si>
  <si>
    <t>Székesfehérvári Örmény Nemzetiségi Önkormányzat (Székesfehérvár)</t>
  </si>
  <si>
    <t>8000, Székesfehérvár Városház tér 1</t>
  </si>
  <si>
    <t>+36 30 9443650</t>
  </si>
  <si>
    <t>fehervariormenyek@gmail.com</t>
  </si>
  <si>
    <t>Varga István Attila</t>
  </si>
  <si>
    <t>vargamost@gmail.com</t>
  </si>
  <si>
    <t>763578</t>
  </si>
  <si>
    <t>Fejér Vármegyei Német Területi Nemzetiségi Önkormányzat (Fejér megye)</t>
  </si>
  <si>
    <t>8000, Székesfehérvár Szent István  tér 9.</t>
  </si>
  <si>
    <t>+36 22 312144, +36 30 9075233</t>
  </si>
  <si>
    <t>762263</t>
  </si>
  <si>
    <t>Fejér Vármegyei Területi Roma Nemzetiségi Önkormányzat (Fejér megye)</t>
  </si>
  <si>
    <t>8000, Székesfehérvár Szent István tér 9.</t>
  </si>
  <si>
    <t>+36 22 312144, +36 70 3361403</t>
  </si>
  <si>
    <t>fejer@fejer.hu</t>
  </si>
  <si>
    <t>Ifj. Károlyi Attila</t>
  </si>
  <si>
    <t>karolyiatika94@gmail.com</t>
  </si>
  <si>
    <t>762252</t>
  </si>
  <si>
    <t>Székesfehérvári Görög Nemzetiségi Önkormányzat</t>
  </si>
  <si>
    <t>+36 70 2651390</t>
  </si>
  <si>
    <t>szfvarigorogonk@gmail.com</t>
  </si>
  <si>
    <t>Szamarasz Afrodite Trigona</t>
  </si>
  <si>
    <t>afrodite.szamarasz@gmail.com</t>
  </si>
  <si>
    <t>850454</t>
  </si>
  <si>
    <t>Székesfehérvári Roma Nemzetiségi Önkormányzat (Székesfehérvár)</t>
  </si>
  <si>
    <t>8000, Székesfehérvár Kelemen Béla utca 63.</t>
  </si>
  <si>
    <t>+36 70 6345751</t>
  </si>
  <si>
    <t>szekesfehervari.rno@gmail.com</t>
  </si>
  <si>
    <t>Károlyi Attila</t>
  </si>
  <si>
    <t>781921</t>
  </si>
  <si>
    <t>Székesfehérvári Lengyel Nemzetiségi Önkormányzat (Székesfehérvár)</t>
  </si>
  <si>
    <t>8000, Székesfehérvár Tolnai út 14.</t>
  </si>
  <si>
    <t>+36 22 379273</t>
  </si>
  <si>
    <t>szfvari.lno@gmail.com</t>
  </si>
  <si>
    <t>Szalai Tamás</t>
  </si>
  <si>
    <t>763655</t>
  </si>
  <si>
    <t>Székesfehérvári Német Nemzetiségi Önkormányzat (Székesfehérvár)</t>
  </si>
  <si>
    <t>8000, Székesfehérvár Városház tér 1.</t>
  </si>
  <si>
    <t>+36 30 8958583</t>
  </si>
  <si>
    <t>szekesfehervari.nemetok@gmail.com</t>
  </si>
  <si>
    <t>Gróf Krisztina</t>
  </si>
  <si>
    <t>763644</t>
  </si>
  <si>
    <t>Székesfehérvári Szerb Nemzetiségi Önkormányzat (Székesfehérvár)</t>
  </si>
  <si>
    <t>8000, Székesfehérvár Rác utca 17.</t>
  </si>
  <si>
    <t>+36 70 3372363</t>
  </si>
  <si>
    <t>szfvariszerbnemzetiseg@gmail.com</t>
  </si>
  <si>
    <t>Sándorovits László</t>
  </si>
  <si>
    <t>763633</t>
  </si>
  <si>
    <t>Székesfehérvári Ukrán Nemzetiségi Önkormányzat (Székesfehérvár)</t>
  </si>
  <si>
    <t>+36 30 3953959</t>
  </si>
  <si>
    <t>szekesfehervari.ukran@gmail.com</t>
  </si>
  <si>
    <t>Najgyenov Vlagyiszlav</t>
  </si>
  <si>
    <t>841667</t>
  </si>
  <si>
    <t>Újbarok</t>
  </si>
  <si>
    <t>Német Nemzetiségi Önkormányzat Újbarok (Újbarok)</t>
  </si>
  <si>
    <t>2066, Újbarok Fő  utca 33</t>
  </si>
  <si>
    <t>Metzgerné Speier Katalin</t>
  </si>
  <si>
    <t>763480</t>
  </si>
  <si>
    <t>Vértesacsa</t>
  </si>
  <si>
    <t>Vértesacsai Német Nemzetiségi Önkormányzat (Vértesacsa)</t>
  </si>
  <si>
    <t>8089, Vértesacsa Vörösmarty Mihály utca 3</t>
  </si>
  <si>
    <t>+36 22 594040</t>
  </si>
  <si>
    <t>helga@mad-werk.hu</t>
  </si>
  <si>
    <t>Blaumann Helga Anna</t>
  </si>
  <si>
    <t>763381</t>
  </si>
  <si>
    <t>Vértesboglár</t>
  </si>
  <si>
    <t>Vértesboglári Német Nemzetiségi Önkormányzat (Vértesboglár)</t>
  </si>
  <si>
    <t>8085, Vértesboglár Alkotmány utca 3</t>
  </si>
  <si>
    <t>+36 30 1636963</t>
  </si>
  <si>
    <t>akos.szelle@gmail.com</t>
  </si>
  <si>
    <t>Szelle Ákos</t>
  </si>
  <si>
    <t>763918</t>
  </si>
  <si>
    <t>Budapest Főváros Kormányhivatala</t>
  </si>
  <si>
    <t>Budapest</t>
  </si>
  <si>
    <t>Fővárosi Horvát Önkormányzat (Budapest)</t>
  </si>
  <si>
    <t>1089, Budapest Bíró Lajos  utca 24.</t>
  </si>
  <si>
    <t>+36 30 9548399, +36 30 9548399</t>
  </si>
  <si>
    <t>hrsamoupravabp@gmail.com</t>
  </si>
  <si>
    <t>Gyurity István</t>
  </si>
  <si>
    <t>gyurity@gmail.com</t>
  </si>
  <si>
    <t>494252</t>
  </si>
  <si>
    <t>Fővárosi Ukrán Nemzetiségi Önkormányzat</t>
  </si>
  <si>
    <t>1054, Budapest Akadémia  utca 1.    4. 414.</t>
  </si>
  <si>
    <t>+36 30 4831320, +36 30 4831320</t>
  </si>
  <si>
    <t>bpukran2024@gmail.com</t>
  </si>
  <si>
    <t xml:space="preserve">Petrovszka Viktória </t>
  </si>
  <si>
    <t>829074</t>
  </si>
  <si>
    <t>Fővárosi Bolgár Önkormányzat (Budapest)</t>
  </si>
  <si>
    <t>1097, Budapest Fehér Holló  utca 6.</t>
  </si>
  <si>
    <t>+36 30 2115340</t>
  </si>
  <si>
    <t>monika@bul.hu</t>
  </si>
  <si>
    <t>Kalicov Vladimir</t>
  </si>
  <si>
    <t>+36 30 2115340, +36 30 2115340</t>
  </si>
  <si>
    <t>494108</t>
  </si>
  <si>
    <t>Fővárosi Szlovák Önkormányzat (Budapest)</t>
  </si>
  <si>
    <t>1054, Budapest Akadémia  utca 1.   2. 290.</t>
  </si>
  <si>
    <t>+36 70 9416421</t>
  </si>
  <si>
    <t>ssambp@gmail.com</t>
  </si>
  <si>
    <t>Horti Andrásné</t>
  </si>
  <si>
    <t>edit.horti@gmail.com</t>
  </si>
  <si>
    <t>494274</t>
  </si>
  <si>
    <t>Fővárosi Lengyel Önkormányzat (Budapest)</t>
  </si>
  <si>
    <t>1054, Budapest Akadémia  utca 1.    2.  294.</t>
  </si>
  <si>
    <t>+36 70 9419665, +36 70 9419665</t>
  </si>
  <si>
    <t>flko@t-online.hu</t>
  </si>
  <si>
    <t>Balogh Katarzyna Miroslawa</t>
  </si>
  <si>
    <t>bpolonez@gmail.com</t>
  </si>
  <si>
    <t>494098</t>
  </si>
  <si>
    <t>Fővárosi Roma Nemzetiségi Önkormányzat (Budapest)</t>
  </si>
  <si>
    <t>1081, Budapest Szilágyi utca 5</t>
  </si>
  <si>
    <t>+36 1 9999053, +36 30 4663943</t>
  </si>
  <si>
    <t>bpfrno@gmail.com</t>
  </si>
  <si>
    <t>Balogh Ernő</t>
  </si>
  <si>
    <t>balogherno123@gmail.com</t>
  </si>
  <si>
    <t>+36 30 4663943, +36 30 4663943</t>
  </si>
  <si>
    <t>494285</t>
  </si>
  <si>
    <t>Fővárosi Ruszin Nemzetiségi Önkormányzat (Budapest)</t>
  </si>
  <si>
    <t>1054 , Budapest Akadémia  utca 1.    2. 259.</t>
  </si>
  <si>
    <t>+36 70 2244327</t>
  </si>
  <si>
    <t>titkarsag@frno.hu</t>
  </si>
  <si>
    <t xml:space="preserve">Szkiba Evelin </t>
  </si>
  <si>
    <t>szevet@gmail.com</t>
  </si>
  <si>
    <t>+36 70 2244327, +36 70 2244327</t>
  </si>
  <si>
    <t>494197</t>
  </si>
  <si>
    <t>Magyarországi Romák Országos Önkormányzata</t>
  </si>
  <si>
    <t>Országos</t>
  </si>
  <si>
    <t>1074, Budapest Dohány  utca 46</t>
  </si>
  <si>
    <t>+36 70 3223304</t>
  </si>
  <si>
    <t>hivatal@mroo.hu</t>
  </si>
  <si>
    <t>Aba-Horváth István</t>
  </si>
  <si>
    <t>elnok@mroo.hu</t>
  </si>
  <si>
    <t>+36 20 5605521, +36 20 5605521</t>
  </si>
  <si>
    <t>736404</t>
  </si>
  <si>
    <t>Országos Ukrán Nemzetiségi Önkormányzat</t>
  </si>
  <si>
    <t>1065, Budapest Hajós utca 1.</t>
  </si>
  <si>
    <t>+36 1 4610111</t>
  </si>
  <si>
    <t>ukrcentr@t-online.hu</t>
  </si>
  <si>
    <t>Jedlicska Jevgenija</t>
  </si>
  <si>
    <t>jevgenijamudra@gmail.com</t>
  </si>
  <si>
    <t>+36 1 4610111, +36 70 9425348</t>
  </si>
  <si>
    <t>736514</t>
  </si>
  <si>
    <t>Szerb Fővárosi Önkormányzat (Budapest)</t>
  </si>
  <si>
    <t>1055, Budapest Falk Miksa  utca 3.    2. 1.</t>
  </si>
  <si>
    <t>+36 70 4267990, +36 70 4267990</t>
  </si>
  <si>
    <t>ssb@freemail.hu</t>
  </si>
  <si>
    <t>Krkeljics Mirkó Mitár</t>
  </si>
  <si>
    <t>mitar.krkeljic@gmail.com</t>
  </si>
  <si>
    <t>494131</t>
  </si>
  <si>
    <t>Fővárosi Örmény Önkormányzat (Budapest)</t>
  </si>
  <si>
    <t>1054, Budapest Akadémia  utca 1.    1. 122.</t>
  </si>
  <si>
    <t>+36 30 9322551</t>
  </si>
  <si>
    <t>onkormanyzat@fovarosiormeny.hu</t>
  </si>
  <si>
    <t xml:space="preserve">Manukjan Armen </t>
  </si>
  <si>
    <t>armen@amaros.eu</t>
  </si>
  <si>
    <t>+36 30 9322551, +36 30 9322551</t>
  </si>
  <si>
    <t>494296</t>
  </si>
  <si>
    <t>Fővárosi Német Önkormányzat (Budapest)</t>
  </si>
  <si>
    <t>1054, Budapest Akadémia utca 1.   2. 257.</t>
  </si>
  <si>
    <t>+36 1 3025115</t>
  </si>
  <si>
    <t>ldubp@t-online.hu</t>
  </si>
  <si>
    <t>Lelkes Gáborné</t>
  </si>
  <si>
    <t>lelkeshajni@hotmail.com</t>
  </si>
  <si>
    <t>+36 70 9459492, +36 70 9459492</t>
  </si>
  <si>
    <t>494263</t>
  </si>
  <si>
    <t>Fővárosi Román Önkormányzat (Budapest)</t>
  </si>
  <si>
    <t>1054, Budapest Akadémia út 1.</t>
  </si>
  <si>
    <t>+36 20 4804531</t>
  </si>
  <si>
    <t>roxin.anna@gmail.com</t>
  </si>
  <si>
    <t>Roxin Anna</t>
  </si>
  <si>
    <t>494449</t>
  </si>
  <si>
    <t>Magyarországi Németek Országos Önkormányzata (Budapest)</t>
  </si>
  <si>
    <t>1026, Budapest Júlia utca 9</t>
  </si>
  <si>
    <t>+36 1 2129151</t>
  </si>
  <si>
    <t>ldu@ldu.hu</t>
  </si>
  <si>
    <t>Englenderné Hock Ibolya</t>
  </si>
  <si>
    <t>2024.10.19.</t>
  </si>
  <si>
    <t>736448</t>
  </si>
  <si>
    <t>Országos Szlovák Önkormányzat (Budapest)</t>
  </si>
  <si>
    <t>1114, Budapest Fadrusz  utca 11/A</t>
  </si>
  <si>
    <t>+36 1 4669463</t>
  </si>
  <si>
    <t>oszo@slovaci.hu</t>
  </si>
  <si>
    <t>Hollerné Racskó Erzsébet</t>
  </si>
  <si>
    <t>rackova@slovaci.hu</t>
  </si>
  <si>
    <t>+36 1 4669463, +36 30 5363844</t>
  </si>
  <si>
    <t>736493</t>
  </si>
  <si>
    <t>Szerb Országos  Önkormányzat (Budapest)</t>
  </si>
  <si>
    <t>1055, Budapest Falk Miksa utca 3   2</t>
  </si>
  <si>
    <t>+36 1 3315345</t>
  </si>
  <si>
    <t>ssm@t-online.hu</t>
  </si>
  <si>
    <t>Dr. Lásztity Jovánka</t>
  </si>
  <si>
    <t>Bolgár Országos Önkormányzat (Budapest)</t>
  </si>
  <si>
    <t>1097, Budapest Fehér Holló utca 8</t>
  </si>
  <si>
    <t>+36 1 2164210</t>
  </si>
  <si>
    <t>bolgonk@bul.hu</t>
  </si>
  <si>
    <t>dr. Muszev Dimitrov Dancso</t>
  </si>
  <si>
    <t>info@drmuszev.hu</t>
  </si>
  <si>
    <t>+36 1 2164210, +36 1 2164210</t>
  </si>
  <si>
    <t>736394</t>
  </si>
  <si>
    <t>Magyarországi Görögök Országos Önkormányzata (Budapest)</t>
  </si>
  <si>
    <t>1054, Budapest Vécsey utca 5.   1.</t>
  </si>
  <si>
    <t>+36 1 3027275</t>
  </si>
  <si>
    <t>titkarsag@mgoo.hu</t>
  </si>
  <si>
    <t>Hristodoulou Konstantinos</t>
  </si>
  <si>
    <t>736415</t>
  </si>
  <si>
    <t>Országos Horvát Önkormányzat (Budapest)</t>
  </si>
  <si>
    <t>1089, Budapest Bíró Lajos utca 24.</t>
  </si>
  <si>
    <t>+36 1 6106793, +36 30 8646394</t>
  </si>
  <si>
    <t>hds@horvatok.hu</t>
  </si>
  <si>
    <t>Gugán János</t>
  </si>
  <si>
    <t>elnok@horvatok.hu</t>
  </si>
  <si>
    <t>+36 1 6106793, +36 30 5252216</t>
  </si>
  <si>
    <t>736426</t>
  </si>
  <si>
    <t>Országos Ruszin Önkormányzat (Budapest)</t>
  </si>
  <si>
    <t>1147, Budapest Gyarmat utca 85 b</t>
  </si>
  <si>
    <t>+36 1 4682636, +36 70 3795474</t>
  </si>
  <si>
    <t>ruszin.onkormanyzat@gmail.com</t>
  </si>
  <si>
    <t>Kramarenko Viktor</t>
  </si>
  <si>
    <t>+36 1 4682636, +36 70 3770402</t>
  </si>
  <si>
    <t>736471</t>
  </si>
  <si>
    <t>Országos Lengyel Önkormányzat (Budapest)</t>
  </si>
  <si>
    <t>1102, Budapest Állomás utca 10</t>
  </si>
  <si>
    <t>+36 1 2611798</t>
  </si>
  <si>
    <t>olko@polonia.hu</t>
  </si>
  <si>
    <t>Felföldi Maria Barbara</t>
  </si>
  <si>
    <t>elnok@polonia.hu</t>
  </si>
  <si>
    <t>+36 1 2611798, +36 30 6576591</t>
  </si>
  <si>
    <t>736437</t>
  </si>
  <si>
    <t>Országos Örmény Önkormányzat (Budapest)</t>
  </si>
  <si>
    <t>1052, Budapest Semmelweis utca 17</t>
  </si>
  <si>
    <t>+36 20 4353804</t>
  </si>
  <si>
    <t>armenia@ormenyorszagos.hu</t>
  </si>
  <si>
    <t>dr.Czárán István</t>
  </si>
  <si>
    <t>czaran@gmail.com</t>
  </si>
  <si>
    <t>+36 20 9609244, +36 20 9609244</t>
  </si>
  <si>
    <t>736459</t>
  </si>
  <si>
    <t>Fővárosi Görög Önkormányzat (Budapest)</t>
  </si>
  <si>
    <t>1054, Budapest Vécsey utca 5.</t>
  </si>
  <si>
    <t>+36 30 6955430</t>
  </si>
  <si>
    <t>zoielektra@gmail.com</t>
  </si>
  <si>
    <t xml:space="preserve"> THOMOU ZOI</t>
  </si>
  <si>
    <t>+36 30 6955430, +36 30 6955430</t>
  </si>
  <si>
    <t>494119</t>
  </si>
  <si>
    <t>Budapest 01. ker.</t>
  </si>
  <si>
    <t>Budapest I. kerület Budavári Bolgár Nemzetiségi Önkormányzat (Budapest 01)</t>
  </si>
  <si>
    <t>1014, Budapest Kapisztrán tér 1</t>
  </si>
  <si>
    <t>+36 20 2436437</t>
  </si>
  <si>
    <t>dd.evelina@gmail.com</t>
  </si>
  <si>
    <t>Dóczi Dimitrova Evelina</t>
  </si>
  <si>
    <t>+36 20 2436437, +36 20 2436437</t>
  </si>
  <si>
    <t>830315</t>
  </si>
  <si>
    <t>Budapest I. kerület Budavári Szlovák Nemzetiségi Önkormányzat</t>
  </si>
  <si>
    <t>+36 30 5136534</t>
  </si>
  <si>
    <t>a.filep@gmail.hu</t>
  </si>
  <si>
    <t>Galdáné Filep Ágnes</t>
  </si>
  <si>
    <t>+36 30 5136534, +36 30 5136534</t>
  </si>
  <si>
    <t>Budapest I. Budavári Német Nemzetiségi Önkormányzat (Budapest 01. kerület)</t>
  </si>
  <si>
    <t>1014, Budapest Kapisztrán  tér 1.</t>
  </si>
  <si>
    <t>+36 20 2845410</t>
  </si>
  <si>
    <t>farkas.h.marta@gmail.com</t>
  </si>
  <si>
    <t>Farkas Márta</t>
  </si>
  <si>
    <t>+36 30 2845410, +36 30 2845410</t>
  </si>
  <si>
    <t>778730</t>
  </si>
  <si>
    <t>Budapest I. kerület Budavári Örmény Nemzetiségi Önkormányzat (Budapest 01. kerület)</t>
  </si>
  <si>
    <t>+36 20 9113162</t>
  </si>
  <si>
    <t>varady.maria@freemail.hu</t>
  </si>
  <si>
    <t xml:space="preserve">Várady Mária </t>
  </si>
  <si>
    <t>+36 20 9113162, +36 20 9113162</t>
  </si>
  <si>
    <t>778686</t>
  </si>
  <si>
    <t>Budapest I. kerület Budavári Szerb Nemzetiségi Önkormányzat (Budapest 01)</t>
  </si>
  <si>
    <t>+36 30 6972752</t>
  </si>
  <si>
    <t>mira.djuricc@gmail.com</t>
  </si>
  <si>
    <t xml:space="preserve">Gyurity Mira </t>
  </si>
  <si>
    <t>+36 30 6972752, +36 30 6972752</t>
  </si>
  <si>
    <t>830371</t>
  </si>
  <si>
    <t>Budapest I. kerület Budavári Roma Nemzetiségi Önkormányzat (Budapest 01)</t>
  </si>
  <si>
    <t>+36 20 4600010</t>
  </si>
  <si>
    <t>alexgreat.nagy935@gmail.com</t>
  </si>
  <si>
    <t>Nagy Sándor</t>
  </si>
  <si>
    <t>+36 20 4600010, +36 20 4600010</t>
  </si>
  <si>
    <t>830414</t>
  </si>
  <si>
    <t>Budapest I. kerület Budavári Görög Nemzetiségi Önkormányzat (Budapest 01. kerület)</t>
  </si>
  <si>
    <t>+36 30 2876647</t>
  </si>
  <si>
    <t>szofoklesz@gmail.com</t>
  </si>
  <si>
    <t xml:space="preserve">Nikákisz Szofoklész </t>
  </si>
  <si>
    <t>+36 30 2876647, +36 30 2876647</t>
  </si>
  <si>
    <t>778785</t>
  </si>
  <si>
    <t>Budapest I. kerület Budavári Lengyel Nemzetiségi Önkormányzat (Budapest 01)</t>
  </si>
  <si>
    <t>+36 30 8278860</t>
  </si>
  <si>
    <t>ronayolivia@gmail.com</t>
  </si>
  <si>
    <t>dr. Rónay Olivia</t>
  </si>
  <si>
    <t>+36 30 8278860, +36 30 8278860</t>
  </si>
  <si>
    <t>843726</t>
  </si>
  <si>
    <t>Budapest 02. ker.</t>
  </si>
  <si>
    <t>Budapest Főváros II. kerületi Ukrán Önkormányzat (Budapest 02. kerület)</t>
  </si>
  <si>
    <t>1024, Budapest Mechwart liget 1.</t>
  </si>
  <si>
    <t>+36 1 3465508</t>
  </si>
  <si>
    <t>bognar.orsolya@masodikkerulet.hu</t>
  </si>
  <si>
    <t>Kormányos Alekszandra</t>
  </si>
  <si>
    <t>677545</t>
  </si>
  <si>
    <t>Budapest Főváros II. kerületi Bolgár Önkormányzat (Budapest 02. kerület)</t>
  </si>
  <si>
    <t>Genát Andrea</t>
  </si>
  <si>
    <t>677556</t>
  </si>
  <si>
    <t>Budapest Főváros II. kerületi Német Önkormányzat (Budapest 02. kerület)</t>
  </si>
  <si>
    <t>Kretz Éva Judit</t>
  </si>
  <si>
    <t>677479</t>
  </si>
  <si>
    <t>Budapest Főváros II. Kerületi Roma Nemzetiségi Önkormányzat (Budapest 02)</t>
  </si>
  <si>
    <t>Abházi József</t>
  </si>
  <si>
    <t>827959</t>
  </si>
  <si>
    <t>Budapest Főváros II. kerületi Lengyel Nemzetiségi Önkormányzat (Budapest 02. kerület)</t>
  </si>
  <si>
    <t>Felföldi Maria</t>
  </si>
  <si>
    <t>677512</t>
  </si>
  <si>
    <t>Budapest Főváros II. kerületi Görög Önkormányzat (Budapest 02. kerület)</t>
  </si>
  <si>
    <t>Cafaridu Polixeni</t>
  </si>
  <si>
    <t>677523</t>
  </si>
  <si>
    <t>Budapest Főváros II. kerületi Szerb Önkormányzat (Budapest 02. kerület)</t>
  </si>
  <si>
    <t>dr. Lásztity Jovánka</t>
  </si>
  <si>
    <t>677501</t>
  </si>
  <si>
    <t>Budapest Főváros II. kerületi Szlovák Önkormányzat (Budapest 02)</t>
  </si>
  <si>
    <t>Faller Lubomíra</t>
  </si>
  <si>
    <t>827948</t>
  </si>
  <si>
    <t>Budapest Főváros II. kerületi Ruszin Önkormányzat (Budapest 02. kerület)</t>
  </si>
  <si>
    <t>dr. Bencze István László</t>
  </si>
  <si>
    <t>777458</t>
  </si>
  <si>
    <t>Budapest Főváros II. kerületi Örmény Önkormányzat (Budapest 02. kerület)</t>
  </si>
  <si>
    <t>dr. Issekutz Ákos</t>
  </si>
  <si>
    <t>677480</t>
  </si>
  <si>
    <t>Budapest 03. ker.</t>
  </si>
  <si>
    <t>Óbuda-Békásmegyer Ukrán Nemzetiségi Önkormányzat (Budapest 03)</t>
  </si>
  <si>
    <t>1033, Budapest Fő  tér 3.</t>
  </si>
  <si>
    <t>+36 30 1635553</t>
  </si>
  <si>
    <t>medenczi@gmail.com</t>
  </si>
  <si>
    <t>Lopit Jaroszlava</t>
  </si>
  <si>
    <t>841997</t>
  </si>
  <si>
    <t>Óbuda-Békásmegyer Lengyel Nemzetiségi Önkormányzat (Budapest 03. kerület)</t>
  </si>
  <si>
    <t>1033, Budapest  Fő tér 3.</t>
  </si>
  <si>
    <t>+36 20 5239112</t>
  </si>
  <si>
    <t>wkorinna@gmail.com</t>
  </si>
  <si>
    <t>Wesolowski Korinna Katalin</t>
  </si>
  <si>
    <t>503611</t>
  </si>
  <si>
    <t>Óbuda-Békásmegyer Ruszin Nemzetiségi Önkormányzat (Budapest 03. kerület)</t>
  </si>
  <si>
    <t>+36 30 9257741</t>
  </si>
  <si>
    <t>holovackij@gmail.com</t>
  </si>
  <si>
    <t>Holovackij András</t>
  </si>
  <si>
    <t>503600</t>
  </si>
  <si>
    <t>Óbuda-Békásmegyer Horvát Nemzetiségi Önkormányzat (Budapest 03)</t>
  </si>
  <si>
    <t>+36 30 7280479</t>
  </si>
  <si>
    <t>carna.krsul@hotmail.com</t>
  </si>
  <si>
    <t>Kerekesné Krsul Carna</t>
  </si>
  <si>
    <t>842004</t>
  </si>
  <si>
    <t>Óbuda-Békásmegyer Cigány Nemzetiségi Önkormányzat (Budapest 03. kerület)</t>
  </si>
  <si>
    <t>1033, Budapest Fő tér 3.</t>
  </si>
  <si>
    <t>+36 20 5683025</t>
  </si>
  <si>
    <t>szabo.zsolt.ivan@gmail.com</t>
  </si>
  <si>
    <t>Szabó Zsolt Iván</t>
  </si>
  <si>
    <t>503183</t>
  </si>
  <si>
    <t>III. Kerületi Görög Önkormányzat</t>
  </si>
  <si>
    <t>+36 30 8241080, +36 30 8241080</t>
  </si>
  <si>
    <t>dimopulos51@gmail.com</t>
  </si>
  <si>
    <t>Dimopulos Lázárosz</t>
  </si>
  <si>
    <t>503589</t>
  </si>
  <si>
    <t>Német Nemzetiségi Önkormányzat, Óbuda-Békásmegyer (Budapest 03. kerület)</t>
  </si>
  <si>
    <t>+36 30 2214938, +36 30 2214938</t>
  </si>
  <si>
    <t>braunhaxler@braunhaxler.hu</t>
  </si>
  <si>
    <t>Neubrandt Istvánné</t>
  </si>
  <si>
    <t>503194</t>
  </si>
  <si>
    <t>Budapest III. Kerület Bolgár Nemzetiség Önkormányzat</t>
  </si>
  <si>
    <t>+36 20 9654131, +36 20 9654131</t>
  </si>
  <si>
    <t>karailiev.ivan51@gmail.com</t>
  </si>
  <si>
    <t>Karailiev Iván</t>
  </si>
  <si>
    <t>503567</t>
  </si>
  <si>
    <t>Óbuda-Békásmegyer Román Önkormányzat (Budapest 03. kerület)</t>
  </si>
  <si>
    <t>+36 20 3457121</t>
  </si>
  <si>
    <t>ditty.lzr@gmail.com</t>
  </si>
  <si>
    <t>Lázár Edit</t>
  </si>
  <si>
    <t>788403</t>
  </si>
  <si>
    <t>Szerb Nemzetiségi Önkormányzat, Óbuda-Békásmegyer (Budapest 03. kerület)</t>
  </si>
  <si>
    <t>+36 20 3480636</t>
  </si>
  <si>
    <t>nikola18lasztity@gmail.com</t>
  </si>
  <si>
    <t>Dr. Lásztity Nikola</t>
  </si>
  <si>
    <t>503590</t>
  </si>
  <si>
    <t>Szlovák Nemzetiségi Önkormányzat (Budapest 03. kerület)</t>
  </si>
  <si>
    <t>+36 70 9416421, +36 70 9416421</t>
  </si>
  <si>
    <t>503578</t>
  </si>
  <si>
    <t>Budapest III. Kerület Örmény Nemzetiségi Önkormányzat (Budapest 03. kerület)</t>
  </si>
  <si>
    <t>+36 30 5356355, +36 30 5356355</t>
  </si>
  <si>
    <t>zsojuma@gmail.com</t>
  </si>
  <si>
    <t>Szűcs-Gáspár Zsolt</t>
  </si>
  <si>
    <t>503204</t>
  </si>
  <si>
    <t>Budapest 04. ker.</t>
  </si>
  <si>
    <t>Újpesti Horvát Nemzetiségi Önkormányzat</t>
  </si>
  <si>
    <t>1041, Budapest Nyár utca 40-42</t>
  </si>
  <si>
    <t>+36 1 2313101</t>
  </si>
  <si>
    <t>BDrNagyE@ujpest.hu</t>
  </si>
  <si>
    <t>Bangha Ivett</t>
  </si>
  <si>
    <t>+36 1 2313101, +36 30 6707440</t>
  </si>
  <si>
    <t>Újpesti Román Nemzetiségi Önkormányzat (Budapest 04. kerület)</t>
  </si>
  <si>
    <t>1042, Budapest Nyár  utca 40-42</t>
  </si>
  <si>
    <t>Marcin Tibor</t>
  </si>
  <si>
    <t>+36 1 2313101, +36 1 2313101</t>
  </si>
  <si>
    <t>796798</t>
  </si>
  <si>
    <t>Újpesti Ruszin Nemzetiségi Önkormányzat (Budapest 04. kerület)</t>
  </si>
  <si>
    <t>1048, Budapest Külső-Szilágyi  út 104</t>
  </si>
  <si>
    <t>Kedik Hanna</t>
  </si>
  <si>
    <t>796808</t>
  </si>
  <si>
    <t>Újpesti Szerb Nemzetiségi Önkormányzat (Budapest 04. kerület)</t>
  </si>
  <si>
    <t>1048, Budapest Csíkszentiván utca 6</t>
  </si>
  <si>
    <t>+36 1 2313201</t>
  </si>
  <si>
    <t>Tragor Mirjana</t>
  </si>
  <si>
    <t>796819</t>
  </si>
  <si>
    <t>Újpesti Roma Nemzetiségi Önkormányzat (Budapest 04. kerület)</t>
  </si>
  <si>
    <t>1043, Budapest Tél utca 52</t>
  </si>
  <si>
    <t>Molnár István Gábor</t>
  </si>
  <si>
    <t>Újpesti Szlovák Önkormányzat (Budapest 04. kerület)</t>
  </si>
  <si>
    <t>1048, Budapest Külső-Szilágyi  út 106</t>
  </si>
  <si>
    <t>Kutnyánszky Andrásné</t>
  </si>
  <si>
    <t>796842</t>
  </si>
  <si>
    <t>Újpesti Ukrán Nemzetiségi Önkormányzat (Budapest 04. kerület)</t>
  </si>
  <si>
    <t>1048, Budapest Megyeri út 202</t>
  </si>
  <si>
    <t>Ladányi Sándorné</t>
  </si>
  <si>
    <t>796853</t>
  </si>
  <si>
    <t>Újpesti Bolgár Nemzetiségi Önkormányzat (Budapest 04. kerület)</t>
  </si>
  <si>
    <t>1041, Budapest István út 14</t>
  </si>
  <si>
    <t>Tihova Dominika</t>
  </si>
  <si>
    <t>796721</t>
  </si>
  <si>
    <t>Újpesti Görög Nemzetiségi Önkormányzat (Budapest 04. kerület)</t>
  </si>
  <si>
    <t>1048, Budapest Csíkszentiván utca 2</t>
  </si>
  <si>
    <t>Csóka Gyula Lászlóné</t>
  </si>
  <si>
    <t>796743</t>
  </si>
  <si>
    <t>Újpesti Lengyel Nemzetiségi Önkormányzat (Budapest 04. kerület)</t>
  </si>
  <si>
    <t>Priszler György Istvánné</t>
  </si>
  <si>
    <t>796765</t>
  </si>
  <si>
    <t>Újpesti Német Nemzetiségi Önkormányzat (Budapest 04. kerület)</t>
  </si>
  <si>
    <t>Pappné Windt Zsuzsanna Klára</t>
  </si>
  <si>
    <t>796776</t>
  </si>
  <si>
    <t>Újpesti Örmény Nemzetiségi Önkormányzat (Budapest 04. kerület)</t>
  </si>
  <si>
    <t>1042, Budapest Berda József utca 48</t>
  </si>
  <si>
    <t>Bezjian Alexander Edvard</t>
  </si>
  <si>
    <t>796787</t>
  </si>
  <si>
    <t>Budapest 05. ker.</t>
  </si>
  <si>
    <t>Belváros-Lipótváros Lengyel Nemzetiségi Önkormányzat (Budapest 05. kerület)</t>
  </si>
  <si>
    <t>1052, Budapest Vármegye  utca 11-13.</t>
  </si>
  <si>
    <t>+36 70 5011959</t>
  </si>
  <si>
    <t>abrusanjadwiga@gmail.com</t>
  </si>
  <si>
    <t>Abrusán Györgyné</t>
  </si>
  <si>
    <t>789554</t>
  </si>
  <si>
    <t>Belváros-Lipótváros Örmény Nemzetiségi Önkormányzat (Budapest 05. kerület)</t>
  </si>
  <si>
    <t>1052, Budapest Semmelweis utca 17.</t>
  </si>
  <si>
    <t>+36 30 6895712</t>
  </si>
  <si>
    <t>info@ararat.hu</t>
  </si>
  <si>
    <t>Avanesian Alex</t>
  </si>
  <si>
    <t>789532</t>
  </si>
  <si>
    <t>Belváros-Lipótváros Ukrán Önkormányzat</t>
  </si>
  <si>
    <t>1051, Budapest Erzsébet tér 4</t>
  </si>
  <si>
    <t>+36 70 7439720</t>
  </si>
  <si>
    <t>polyglotcentre01@gmail.com</t>
  </si>
  <si>
    <t>Szlobogyán Csilla</t>
  </si>
  <si>
    <t>Belváros-Lipótváros Német Nemzetiségi Önkrományzat (Budapest 05. kerület)</t>
  </si>
  <si>
    <t>1051, Budapest Erzsébet tér 4.</t>
  </si>
  <si>
    <t>+36 70 6101025</t>
  </si>
  <si>
    <t>imre@kulgusz.hu</t>
  </si>
  <si>
    <t>Külgusz Imre</t>
  </si>
  <si>
    <t>789543</t>
  </si>
  <si>
    <t>Belváros-Lipótváros Szerb Nemzetiségi Önkormányzat (Budapest 05. kerület)</t>
  </si>
  <si>
    <t>1052, Budapest Vármegye utca 11-13.</t>
  </si>
  <si>
    <t>+36 70 5399816</t>
  </si>
  <si>
    <t>profgalic@gmail.com</t>
  </si>
  <si>
    <t>Gálity Radivoj</t>
  </si>
  <si>
    <t>789444</t>
  </si>
  <si>
    <t>Belváros-Lipótváros Román Önkormányzat (Budapest 05. kerület)</t>
  </si>
  <si>
    <t>789521</t>
  </si>
  <si>
    <t>Belváros-Lipótváros Szlovák Nemzetiségi Önkormányzat (Budapest 05. kerület)</t>
  </si>
  <si>
    <t>+36 70 9717791</t>
  </si>
  <si>
    <t>klauszkarola@hotmail.com</t>
  </si>
  <si>
    <t>Klausz Karola</t>
  </si>
  <si>
    <t>+36 20 9717791</t>
  </si>
  <si>
    <t>789499</t>
  </si>
  <si>
    <t>Belváros-Lipótváros Görög Nemzetiségi Önkormányzat (Budapest 05. kerület)</t>
  </si>
  <si>
    <t>+36 30 9339984</t>
  </si>
  <si>
    <t>eleni@ernstgaleria.hu</t>
  </si>
  <si>
    <t>Korani Eleni</t>
  </si>
  <si>
    <t>789565</t>
  </si>
  <si>
    <t>Belváros-Lipótváros Bolgár Önkormányzat (Budapest 05. kerület)</t>
  </si>
  <si>
    <t>+36 30 3378307</t>
  </si>
  <si>
    <t>belosinovd@gmail.com</t>
  </si>
  <si>
    <t>Belosinov Dragetta</t>
  </si>
  <si>
    <t>789587</t>
  </si>
  <si>
    <t>Belváros-Lipótváros Roma Nemzetiségi Önkormányzat (Budapest 05. kerület)</t>
  </si>
  <si>
    <t>1053, Budapest Magyar utca 3.</t>
  </si>
  <si>
    <t>+36 20 4353627</t>
  </si>
  <si>
    <t>kozma.blanka.krne@gmail.com</t>
  </si>
  <si>
    <t>Kozma Blanka</t>
  </si>
  <si>
    <t>789576</t>
  </si>
  <si>
    <t>Lipótvárosi Horvát Önkormányzat (Budapest 05. kerület)</t>
  </si>
  <si>
    <t>+36 30 4115589</t>
  </si>
  <si>
    <t>marialukacs3@gmail.com</t>
  </si>
  <si>
    <t>Lukács Mária</t>
  </si>
  <si>
    <t>789488</t>
  </si>
  <si>
    <t>Budapest 06. ker.</t>
  </si>
  <si>
    <t>Terézvárosi Örmény Nemzetiségi Önkormányzat (Budapest 06. kerület)</t>
  </si>
  <si>
    <t>1067, Budapest Eötvös utca 3.</t>
  </si>
  <si>
    <t>+36 1 8152189, +36 30 5067732</t>
  </si>
  <si>
    <t>terezvaros.ormeny@gmail.com</t>
  </si>
  <si>
    <t>Wertán Zsoltné</t>
  </si>
  <si>
    <t>zsoltnekinga@gmail.com</t>
  </si>
  <si>
    <t>+36 1 3229199, +36 30 5067732</t>
  </si>
  <si>
    <t>678784</t>
  </si>
  <si>
    <t>Terézvárosi Roma Nemzetiségi Önkormányzat (Budapest 06. kerület)</t>
  </si>
  <si>
    <t>+36 1 8152189, +36 70 3192588</t>
  </si>
  <si>
    <t>fatyolzsuzsi@gmail.com</t>
  </si>
  <si>
    <t>Fátyol Zsuzsanna</t>
  </si>
  <si>
    <t>678795</t>
  </si>
  <si>
    <t>Terézvárosi Bolgár Önkormányzat (Budapest 06. kerület)</t>
  </si>
  <si>
    <t>+36 1 8152189, +36 20 9371442</t>
  </si>
  <si>
    <t>terbolgar@gmail.com</t>
  </si>
  <si>
    <t>Kjoszeva Szvetla</t>
  </si>
  <si>
    <t>skioseva@gmail.com</t>
  </si>
  <si>
    <t>779308</t>
  </si>
  <si>
    <t>Terézvárosi Román Nemzetiségi Önkormányzat (Budapest 06. kerület)</t>
  </si>
  <si>
    <t>+36 1 8152189, +36 20 8074233</t>
  </si>
  <si>
    <t>roxin.anna113@gmail.com</t>
  </si>
  <si>
    <t>Roxin Anna Ilona</t>
  </si>
  <si>
    <t>828550</t>
  </si>
  <si>
    <t>Terézvárosi Görög Nemzetiségi Önkormányzat (Budapest 06. kerület)</t>
  </si>
  <si>
    <t>+36 1 8152189, +36 30 9421588</t>
  </si>
  <si>
    <t>terezvarosi6gorogok@gmail.com</t>
  </si>
  <si>
    <t>Kaparelisz Szpirosz</t>
  </si>
  <si>
    <t>spyros.kaparelis@gmail.com</t>
  </si>
  <si>
    <t>678827</t>
  </si>
  <si>
    <t>Terézvárosi Német Nemzetiségi Önkormányzat (Budapest 06. kerület)</t>
  </si>
  <si>
    <t>+36 1 8152189, +36 20 9522365</t>
  </si>
  <si>
    <t>info@tnno.hu</t>
  </si>
  <si>
    <t>Rierpl Monika</t>
  </si>
  <si>
    <t>rierpl.monika@hexe.hu</t>
  </si>
  <si>
    <t>678773</t>
  </si>
  <si>
    <t>Terézvárosi Ruszin Nemzetiségi Önkormányzat (Budapest 06. kerület)</t>
  </si>
  <si>
    <t>+36 1 8152189, +36 30 1999226</t>
  </si>
  <si>
    <t>terrusznemzonk@gmail.com</t>
  </si>
  <si>
    <t>Dr. Lyavinecz Marianna</t>
  </si>
  <si>
    <t>678805</t>
  </si>
  <si>
    <t>Terézvárosi Szerb Nemzetiségi Önkormányzat (Budapest 06. kerület)</t>
  </si>
  <si>
    <t>+36 1 8152189, +36 70 3249604</t>
  </si>
  <si>
    <t>terezvarosszerbonkormanyzat@gmail.com</t>
  </si>
  <si>
    <t>Neményi Milica</t>
  </si>
  <si>
    <t>nemenyimilica@yahoo.com</t>
  </si>
  <si>
    <t>678816</t>
  </si>
  <si>
    <t>Terézvárosi Szlovák Önkormányzat (Budapest 06. kerület)</t>
  </si>
  <si>
    <t>+36 1 8152189, +36 30 2351467</t>
  </si>
  <si>
    <t>terezvaros.szlovak@gmail.com</t>
  </si>
  <si>
    <t>Rágyanszki György</t>
  </si>
  <si>
    <t>jurajragyanszki@gmail.com</t>
  </si>
  <si>
    <t>678849</t>
  </si>
  <si>
    <t>Terézvárosi Ukrán Nemzetiségi Önkormányzat (Budapest 06. kerület)</t>
  </si>
  <si>
    <t>+36 1 8152189, +36 30 4019551</t>
  </si>
  <si>
    <t>ukran.bp6@terezvaros.hu</t>
  </si>
  <si>
    <t>Sevcsuk Halina</t>
  </si>
  <si>
    <t>halina.acs@gmail.com</t>
  </si>
  <si>
    <t>842543</t>
  </si>
  <si>
    <t>Budapest 07. ker.</t>
  </si>
  <si>
    <t>Erzsébetvárosi Szlovák Nemzetiségi Önkormányzat</t>
  </si>
  <si>
    <t>1073, Budapest Erzsébet körút 6.</t>
  </si>
  <si>
    <t>+36 1 4623100, +36 30 5031114</t>
  </si>
  <si>
    <t>erzsebetvarosiszlovakonkormany@gmail.com</t>
  </si>
  <si>
    <t>Csasztvan András</t>
  </si>
  <si>
    <t>andras.csasztvan@gmail.com</t>
  </si>
  <si>
    <t>Erzsébetvárosi Horvát Önkormányzat (Budapest 07. kerület)</t>
  </si>
  <si>
    <t>1073, Budapest VII. kerület Erzsébet körút 6.</t>
  </si>
  <si>
    <t>+36 1 4623100, +36 30 2003919</t>
  </si>
  <si>
    <t>katicabencsik@gmail.com</t>
  </si>
  <si>
    <t>Bencsik Katalin</t>
  </si>
  <si>
    <t>779474</t>
  </si>
  <si>
    <t>Erzsébetvárosi Lengyel Önkormányzat (Budapest 07. kerület)</t>
  </si>
  <si>
    <t>1073, Budapest VII. kerület Erzsébet  körút 6</t>
  </si>
  <si>
    <t>+36 1 4623100, +36 70 5402003</t>
  </si>
  <si>
    <t>hardyoliver@hotmail.com</t>
  </si>
  <si>
    <t xml:space="preserve">Hardy Olivér Tamás </t>
  </si>
  <si>
    <t>779506</t>
  </si>
  <si>
    <t>Erzsébetvárosi Szerb Nemzetiségi Önkormányzat (Budapest 07. kerület)</t>
  </si>
  <si>
    <t>1073, Budapest VII. kerület Erzsébet körút 6</t>
  </si>
  <si>
    <t>+36 1 4623100, +36 20 2114642</t>
  </si>
  <si>
    <t>igor@budaguide.hu</t>
  </si>
  <si>
    <t xml:space="preserve">Rusz Igor Dusán </t>
  </si>
  <si>
    <t>779562</t>
  </si>
  <si>
    <t>Erzsébetvárosi Bolgár Nemzetiségi Önkormányzat (Budapest 07. kerület)</t>
  </si>
  <si>
    <t>1073, Budapest VII. kerület Erzsébet  körút 6.</t>
  </si>
  <si>
    <t>+36 1 4623100, +36 30 2697382</t>
  </si>
  <si>
    <t>kupenova.tanya@gmail.com</t>
  </si>
  <si>
    <t xml:space="preserve">Kupenova-Rónai Sztanka </t>
  </si>
  <si>
    <t>779441</t>
  </si>
  <si>
    <t>Erzsébetvárosi Román Nemzetiségi Önkörmányzat (Budapest 07. kerület)</t>
  </si>
  <si>
    <t>+36 1 4623100, +36 30 7006847</t>
  </si>
  <si>
    <t>simonitslaci@gmail.com</t>
  </si>
  <si>
    <t>Dr. Simonits László</t>
  </si>
  <si>
    <t>779551</t>
  </si>
  <si>
    <t>Erzsébetvárosi Cigány Nemzetiségi Önkormányzat (Budapest 07. kerület)</t>
  </si>
  <si>
    <t>+36 1 4623100, +36 30 1925077</t>
  </si>
  <si>
    <t>feher.norbert79@freemail.hu</t>
  </si>
  <si>
    <t xml:space="preserve">Fehér Norbert </t>
  </si>
  <si>
    <t>779452</t>
  </si>
  <si>
    <t>Erzsébetvárosi Görög Nemzetiségi Önkormányzat (Budapest 07. kerület)</t>
  </si>
  <si>
    <t>+36 1 4623100, +36 30 9551972</t>
  </si>
  <si>
    <t>nikosz1958@gmail.com</t>
  </si>
  <si>
    <t>Prodromidisz Nikosz</t>
  </si>
  <si>
    <t>779463</t>
  </si>
  <si>
    <t>Erzsébetvárosi Ukrán Nemzetiségi Önkormányzat (Budapest 07)</t>
  </si>
  <si>
    <t>1073, Budapest VII. kerület Budapest, Erzsébet  körút 6.</t>
  </si>
  <si>
    <t>+36 1 4623100, +36 30 2028929</t>
  </si>
  <si>
    <t>erzsebetvarosiukran22@gmail.com</t>
  </si>
  <si>
    <t>Pazjak Okszana</t>
  </si>
  <si>
    <t>828121</t>
  </si>
  <si>
    <t>Erzsébetvárosi Örmény Nemzetiségi Önkormányzat (Budapest 07. kerület)</t>
  </si>
  <si>
    <t>+36 1 4623100, +36 70 4141439</t>
  </si>
  <si>
    <t>n.akopyan@yahoo.com</t>
  </si>
  <si>
    <t>Ghorkhmazyan Gayane</t>
  </si>
  <si>
    <t>779528</t>
  </si>
  <si>
    <t>Budapest 08. ker.</t>
  </si>
  <si>
    <t>Józsefvárosi Román Önkormányzat (Budapest 08. kerület)</t>
  </si>
  <si>
    <t>1082, Budapest Baross utca 63-67</t>
  </si>
  <si>
    <t>+36 1 4592528</t>
  </si>
  <si>
    <t>nemeztisegekjph@gmail.com</t>
  </si>
  <si>
    <t>Veres Ioana Romina</t>
  </si>
  <si>
    <t>ioana.veres99@gmail.com</t>
  </si>
  <si>
    <t>679154</t>
  </si>
  <si>
    <t>Józsefvárosi Német Nemzetiségi Önkormányzat (Budapest 08. kerület)</t>
  </si>
  <si>
    <t>1082, Budapest  Baross utca 63-67</t>
  </si>
  <si>
    <t>nemzetisegekjph@gmail.com</t>
  </si>
  <si>
    <t>Dr. Szabadkai Antal Szabolcs</t>
  </si>
  <si>
    <t>antalszabadkai@gmail.com</t>
  </si>
  <si>
    <t>679165</t>
  </si>
  <si>
    <t>Józsefvárosi Roma Önkormányzat (Budapest 08. kerület)</t>
  </si>
  <si>
    <t>+36 1 3037281</t>
  </si>
  <si>
    <t xml:space="preserve">Oláh Tibor </t>
  </si>
  <si>
    <t>o.gabika9616@gmail.com</t>
  </si>
  <si>
    <t>508308</t>
  </si>
  <si>
    <t>Józsefvárosi Görög Önkormányzat (Budapest 08. kerület)</t>
  </si>
  <si>
    <t>Bozonasz Irini</t>
  </si>
  <si>
    <t>bozonaszi@gmail.com</t>
  </si>
  <si>
    <t>679187</t>
  </si>
  <si>
    <t>Józsefvárosi Szlovák Önkormányzat (Budapest 08. kerület)</t>
  </si>
  <si>
    <t>Szelényi György Balázsné</t>
  </si>
  <si>
    <t>szeljohi@gmail.com</t>
  </si>
  <si>
    <t>508319</t>
  </si>
  <si>
    <t>Józsefvárosi Bolgár Önkormányzat (Budapest 08. kerület)</t>
  </si>
  <si>
    <t>1082, Budapest  Baross  utca 63-67</t>
  </si>
  <si>
    <t>Kalicov Gizella Julianna</t>
  </si>
  <si>
    <t>kalicov.gizella@gmail.com</t>
  </si>
  <si>
    <t>+36 1 4592258</t>
  </si>
  <si>
    <t>508320</t>
  </si>
  <si>
    <t>Józsefvárosi Ruszin Önkormányzat (Budapest 08. kerület)</t>
  </si>
  <si>
    <t>Dr. Ljavinyec Sztyepán</t>
  </si>
  <si>
    <t>lavinec2@gmail.com</t>
  </si>
  <si>
    <t>679176</t>
  </si>
  <si>
    <t>Józsefvárosi Szerb Önkormányzat (Budapest 08. kerület)</t>
  </si>
  <si>
    <t>1082 , Budapest  Baross  utca 63-67</t>
  </si>
  <si>
    <t>+36 1 4592529</t>
  </si>
  <si>
    <t>Djerdj Andrej</t>
  </si>
  <si>
    <t>2024.10.21.</t>
  </si>
  <si>
    <t>andrejdjerdj@gmail.com</t>
  </si>
  <si>
    <t>+36 1 4592528, +36 70 4113108</t>
  </si>
  <si>
    <t>780188</t>
  </si>
  <si>
    <t>Józsefvárosi Lengyel Önkormányzat (Budapest 08. kerület)</t>
  </si>
  <si>
    <t>Nagyné Trzcinska Renata</t>
  </si>
  <si>
    <t>renatatrzcinska@gmail.com</t>
  </si>
  <si>
    <t>679198</t>
  </si>
  <si>
    <t>Józsefvárosi Örmény Önkormányzat (Budapest 08. kerület)</t>
  </si>
  <si>
    <t xml:space="preserve">Czárán István </t>
  </si>
  <si>
    <t>i.czaran@gmail.com</t>
  </si>
  <si>
    <t>679219</t>
  </si>
  <si>
    <t>Józsefvárosi Ukrán Önkormányzat (Budapest 08. kerület)</t>
  </si>
  <si>
    <t xml:space="preserve">Nagy Viktória </t>
  </si>
  <si>
    <t>szuzanna.vn@gmail.com</t>
  </si>
  <si>
    <t>844569</t>
  </si>
  <si>
    <t>Budapest 09. ker.</t>
  </si>
  <si>
    <t>Ferencvárosi Német Nemzetiségi Önkormányzat (Budapest 09. kerület)</t>
  </si>
  <si>
    <t>1092, Budapest Bakáts tér 14</t>
  </si>
  <si>
    <t>+36 70 6059918</t>
  </si>
  <si>
    <t>ferencvarosinemet@gmail.com</t>
  </si>
  <si>
    <t xml:space="preserve">Tóth Dániel </t>
  </si>
  <si>
    <t>td8805@gmail.com</t>
  </si>
  <si>
    <t>+36 70 6059918, +36 70 6059918</t>
  </si>
  <si>
    <t>781064</t>
  </si>
  <si>
    <t>Ferencvárosi Román Nemzetiségi Önkományzat (Budapest 09. kerület)</t>
  </si>
  <si>
    <t>1092, Budapest Bakáts  tér 14.</t>
  </si>
  <si>
    <t>+36 30 6598943</t>
  </si>
  <si>
    <t>szilasmkinga@gmail.com</t>
  </si>
  <si>
    <t>Szilas Margit Kinga</t>
  </si>
  <si>
    <t>2024.12.02.</t>
  </si>
  <si>
    <t>+36 30 6598943, +36 30 6598943</t>
  </si>
  <si>
    <t>780913</t>
  </si>
  <si>
    <t>Ferencvárosi Bolgár Önkormányzat (Budapest 09. kerület)</t>
  </si>
  <si>
    <t>1096, Budapest Vágóhíd utca 62</t>
  </si>
  <si>
    <t>+36 1 2166560</t>
  </si>
  <si>
    <t>iroda@bolgaregyesulet.hu</t>
  </si>
  <si>
    <t xml:space="preserve">Velkov Nikolaev Mladen </t>
  </si>
  <si>
    <t>mnvelkov@ymail.com</t>
  </si>
  <si>
    <t>+36 70 3339922, +36 70 3339922</t>
  </si>
  <si>
    <t>781163</t>
  </si>
  <si>
    <t>Ferencvárosi Ukrán Nemzetiségi Önkormányzat (Budapest 09. kerület)</t>
  </si>
  <si>
    <t>+36 30 2314494</t>
  </si>
  <si>
    <t>ferencvarosiukran@gmail.com</t>
  </si>
  <si>
    <t xml:space="preserve">Olasz-Hartyányi Nikoletta  </t>
  </si>
  <si>
    <t>nikoletta.hartyanyi@gmail.com</t>
  </si>
  <si>
    <t>+36 30 2314494, +36 30 2314494</t>
  </si>
  <si>
    <t>781141</t>
  </si>
  <si>
    <t>Ferencvárosi Szlovák Nemzetiségi Önkormányzat (Budapest 09. kerület)</t>
  </si>
  <si>
    <t>1092, Budapest Bakáts  tér 14</t>
  </si>
  <si>
    <t>+36 20 5401802</t>
  </si>
  <si>
    <t>onkormanyzatszlovak@gmail.com</t>
  </si>
  <si>
    <t xml:space="preserve">Árgyelán Erzsébet Katalin  </t>
  </si>
  <si>
    <t>argyelan.erzso@gmail.com</t>
  </si>
  <si>
    <t>+36 20 5401802, +36 20 5401802</t>
  </si>
  <si>
    <t>780935</t>
  </si>
  <si>
    <t>Ferencvárosi Ruszin Nemzetiségi Önkormányzat</t>
  </si>
  <si>
    <t>1093, Budapest Közraktár  utca 34   2 7</t>
  </si>
  <si>
    <t>+36 30 8440163</t>
  </si>
  <si>
    <t>ujaczkitibor@gmail.com</t>
  </si>
  <si>
    <t>Ujaczki Tibor</t>
  </si>
  <si>
    <t>+36 30 8440163, +36 30 8440163</t>
  </si>
  <si>
    <t>Ferencvárosi Horvát Nemzetiségi Önkormányzat</t>
  </si>
  <si>
    <t>1093, Budapest Közraktár utca 34   2 7</t>
  </si>
  <si>
    <t>+36 70 6060606</t>
  </si>
  <si>
    <t>ferencvarosihorvat@gmail.com</t>
  </si>
  <si>
    <t>Kolesza Kinga Katalin</t>
  </si>
  <si>
    <t>+36 70 6060606, +36 70 6060606</t>
  </si>
  <si>
    <t>Ferencvárosi Görög Nemzetiségi Önkormányzat (Budapest 09. kerület)</t>
  </si>
  <si>
    <t>1098, Budapest Toronyház  utca 3</t>
  </si>
  <si>
    <t>+36 30 4075375</t>
  </si>
  <si>
    <t>nferencvarosigorog@gmail.com</t>
  </si>
  <si>
    <t>Töröcsik Judit Emma</t>
  </si>
  <si>
    <t>tjuditemma01@gmail.com</t>
  </si>
  <si>
    <t>+36 30 4075375, +36 30 4075375</t>
  </si>
  <si>
    <t>781020</t>
  </si>
  <si>
    <t>Ferencvárosi Örmény Nemzetiségi Önkormányzat (Budapest 09. kerület)</t>
  </si>
  <si>
    <t>+36 30 8670343</t>
  </si>
  <si>
    <t>szenttamassy@t-online.hu</t>
  </si>
  <si>
    <t>Szenttamássy Katalin Zsuzsánna</t>
  </si>
  <si>
    <t>+36 30 8670343, +36 30 8670343</t>
  </si>
  <si>
    <t>781019</t>
  </si>
  <si>
    <t>Ferencvárosi Szerb Nemzetiségi Önkormányzat (Budapest 09. kerület)</t>
  </si>
  <si>
    <t>+36 30 4280880</t>
  </si>
  <si>
    <t>gyorgyev.branimir@ferencvaros.hu</t>
  </si>
  <si>
    <t>Gyorgyev Bránimír</t>
  </si>
  <si>
    <t>+36 30 4280880, +36 30 4280880</t>
  </si>
  <si>
    <t>781130</t>
  </si>
  <si>
    <t>Ferencvárosi Roma Nemzetiségi Önkormányzat (Budapest 09. kerület)</t>
  </si>
  <si>
    <t>1094, Budapest Balázs Béla  utca 22 b</t>
  </si>
  <si>
    <t>+36 30 6576444</t>
  </si>
  <si>
    <t>tarjozsef7@gmail.com</t>
  </si>
  <si>
    <t>Tar József István</t>
  </si>
  <si>
    <t>+36 30 6576444, +36 30 6576444</t>
  </si>
  <si>
    <t>780980</t>
  </si>
  <si>
    <t>Budapest 10. ker.</t>
  </si>
  <si>
    <t>Kőbányai Román Önkormányzat (Budapest 10. kerület)</t>
  </si>
  <si>
    <t>1102, Budapest Szent László tér 29.</t>
  </si>
  <si>
    <t>+36 1 4338141, +36 20 9131637</t>
  </si>
  <si>
    <t>ioansita6@gmail.com</t>
  </si>
  <si>
    <t>Síta Ioan</t>
  </si>
  <si>
    <t>ioansita6@gmai.com</t>
  </si>
  <si>
    <t>679561</t>
  </si>
  <si>
    <t>Kőbányai Roma Önkormányzat (Budapest 10. kerület)</t>
  </si>
  <si>
    <t>+36 1 4338141, +36 70 4283323</t>
  </si>
  <si>
    <t>csorbazoltaan@freemail.hu</t>
  </si>
  <si>
    <t>Csorba Zoltán András</t>
  </si>
  <si>
    <t>679527</t>
  </si>
  <si>
    <t xml:space="preserve">Kőbányai Szlovák Önkormányzat </t>
  </si>
  <si>
    <t>1102, Budapest Szent László tér 29</t>
  </si>
  <si>
    <t>+36 1 4338141, +36 30 6464716</t>
  </si>
  <si>
    <t>regina.frisala@gmail.com</t>
  </si>
  <si>
    <t>Frisala Regina</t>
  </si>
  <si>
    <t>Kőbányai Lengyel Önkormányzat (Budapest 10. kerület)</t>
  </si>
  <si>
    <t>+36 70 4224069</t>
  </si>
  <si>
    <t>lengyelek67@gmail.com</t>
  </si>
  <si>
    <t>Wygocki Richárdné</t>
  </si>
  <si>
    <t>+36 1 4338141, +36 70 4224069</t>
  </si>
  <si>
    <t>679594</t>
  </si>
  <si>
    <t>Kőbányai Bolgár Önkormányzat (Budapest 10. kerület)</t>
  </si>
  <si>
    <t>+36 1 4338141, +36 30 5637328</t>
  </si>
  <si>
    <t>cenagi56@gmail.com</t>
  </si>
  <si>
    <t>Nagy István</t>
  </si>
  <si>
    <t>679583</t>
  </si>
  <si>
    <t>Kőbányai Szerb Önkormányzat (Budapest 10)</t>
  </si>
  <si>
    <t>+36 1 4338141, +36 20 5231291</t>
  </si>
  <si>
    <t>sz.bogdan@gmail.com</t>
  </si>
  <si>
    <t>Szabó Bogdán Árpád</t>
  </si>
  <si>
    <t>829492</t>
  </si>
  <si>
    <t>Kőbányai Ruszin Önkormányzat (Budapest 10. kerület)</t>
  </si>
  <si>
    <t>+36 1 4338141, +36 70 6166099</t>
  </si>
  <si>
    <t>katalin.medveczky1020@gmail.com</t>
  </si>
  <si>
    <t>Medveczky Katalin</t>
  </si>
  <si>
    <t>679516</t>
  </si>
  <si>
    <t>Kőbányai Horvát Önkormányzat (Budapest 10. kerület)</t>
  </si>
  <si>
    <t>+36 1 4338141, +36 70 4593229</t>
  </si>
  <si>
    <t>kovacsbranko88@gmail.com</t>
  </si>
  <si>
    <t>Kovács Brankó Krisztián</t>
  </si>
  <si>
    <t>679549</t>
  </si>
  <si>
    <t>Kőbányai Örmény Önkormányzat (Budapest 10. kerület)</t>
  </si>
  <si>
    <t>1102, Budapest Budapest tér 29.</t>
  </si>
  <si>
    <t>+36 1 4338141, +36 20 5030067</t>
  </si>
  <si>
    <t>ediesedi@gmail.com</t>
  </si>
  <si>
    <t>Varga Edina</t>
  </si>
  <si>
    <t>679550</t>
  </si>
  <si>
    <t>Kőbányai Német Önkormányzat (Budapest 10. kerület)</t>
  </si>
  <si>
    <t>+36 30 8274275</t>
  </si>
  <si>
    <t>ingusz.orsolya@gmail.com</t>
  </si>
  <si>
    <t>Ingusz Orsolya</t>
  </si>
  <si>
    <t>+36 1 4338141, +36 30 8274275</t>
  </si>
  <si>
    <t>679572</t>
  </si>
  <si>
    <t>Kőbányai Görög Önkormányzat (Budapest 10. kerület)</t>
  </si>
  <si>
    <t>+36 1 4338141, +36 20 3219202</t>
  </si>
  <si>
    <t>jorgoskollatos@gmail.com</t>
  </si>
  <si>
    <t>Kollátosz Jorgosz</t>
  </si>
  <si>
    <t>679538</t>
  </si>
  <si>
    <t>Kőbányai Ukrán Önkormányzat (Budapest 10)</t>
  </si>
  <si>
    <t>+36 1 4338141, +36 30 4831320</t>
  </si>
  <si>
    <t>vikip3@gmail.com</t>
  </si>
  <si>
    <t>Petrovszka Viktória</t>
  </si>
  <si>
    <t>829502</t>
  </si>
  <si>
    <t>Budapest 11. ker.</t>
  </si>
  <si>
    <t>Budapest Főváros XI. Kerület Újbuda Szerb Önkormányzata (Budapest 11. kerület)</t>
  </si>
  <si>
    <t>1113, Budapest Bocskai út 39-41</t>
  </si>
  <si>
    <t>+36 20 3866979</t>
  </si>
  <si>
    <t>szabogaga@gmail.com</t>
  </si>
  <si>
    <t>Szabó Gábor</t>
  </si>
  <si>
    <t>+36 20 3866979, +36 20 3866979</t>
  </si>
  <si>
    <t>511445</t>
  </si>
  <si>
    <t>Budapest Főváros XI. Kerület Újbuda Horvát Önkormányzata (Budapest 11. kerület)</t>
  </si>
  <si>
    <t>+36 70 7745916</t>
  </si>
  <si>
    <t>sokcsevits@freemail.hu</t>
  </si>
  <si>
    <t>dr. Sokcsevits Dénes</t>
  </si>
  <si>
    <t>+36 70 7745916, +36 70 7745916</t>
  </si>
  <si>
    <t>511434</t>
  </si>
  <si>
    <t>Budapest Főváros XI. Kerület Újbuda Roma Önkormányzat (Budapest 11. kerület)</t>
  </si>
  <si>
    <t>+36 30 7205087</t>
  </si>
  <si>
    <t>karpatinept@gmail.com</t>
  </si>
  <si>
    <t>Kárpátiné Pajtás tünde</t>
  </si>
  <si>
    <t>+36 30 7205087, +36 30 7205087</t>
  </si>
  <si>
    <t>511391</t>
  </si>
  <si>
    <t>Budapest Főváros XI. Kerület Újbuda Ruszin Önkormányzata (Budapest 11. kerület)</t>
  </si>
  <si>
    <t>+36 70 9773913</t>
  </si>
  <si>
    <t>hladinec.peter@gmail.com</t>
  </si>
  <si>
    <t>Hladinec Péter</t>
  </si>
  <si>
    <t>+36 70 9773913, +36 70 9773913</t>
  </si>
  <si>
    <t>511489</t>
  </si>
  <si>
    <t>Budapest Főváros XI. Kerület Újbuda Lengyel Önkormányzata (Budapest 11. kerület)</t>
  </si>
  <si>
    <t>+36 30 9546283, +36 30 9546283</t>
  </si>
  <si>
    <t>pilwiktor@gmail.com</t>
  </si>
  <si>
    <t>Pilny Wiktor</t>
  </si>
  <si>
    <t>511380</t>
  </si>
  <si>
    <t>Budapest Főváros XI. Kerület Újbuda Ukrán Önkormányzata (Budapest 11. kerület)</t>
  </si>
  <si>
    <t>+36 30 3675507, +36 30 3675507</t>
  </si>
  <si>
    <t>szuperakbarbi@gmail.com</t>
  </si>
  <si>
    <t>Szuperák Barbara</t>
  </si>
  <si>
    <t>827476</t>
  </si>
  <si>
    <t>Budapest Főváros XI. Kerület Újbuda Német Önkormányzata (Budapest 11. kerület)</t>
  </si>
  <si>
    <t>+36 30 2301562</t>
  </si>
  <si>
    <t>dr.seifert.tibor@gmail.com</t>
  </si>
  <si>
    <t>Dr. Seifert Tibor</t>
  </si>
  <si>
    <t>+36 30 2301562, +36 30 2301562</t>
  </si>
  <si>
    <t>Budapest Főváros XI. Kerület Újbuda Görög Önkormányzata (Budapest 11. kerület)</t>
  </si>
  <si>
    <t>+36 20 3430170, +36 20 3430170</t>
  </si>
  <si>
    <t>lefki@sialeo.hu</t>
  </si>
  <si>
    <t>dr. Korani Lefki</t>
  </si>
  <si>
    <t>511478</t>
  </si>
  <si>
    <t>Budapest Főváros XI. Kerület Újbuda Bolgár Önkormányzata (Budapest 11. kerület)</t>
  </si>
  <si>
    <t>+36 70 6259931, +36 70 6259931</t>
  </si>
  <si>
    <t>bolgaronkormanyzat.11@gmail.com</t>
  </si>
  <si>
    <t>Vladimirova Milena</t>
  </si>
  <si>
    <t>511423</t>
  </si>
  <si>
    <t>Budapest Főváros XI. Kerület Újbuda Szlovák Önkormányzata (Budapest 11. kerület)</t>
  </si>
  <si>
    <t>+36 70 3337302</t>
  </si>
  <si>
    <t>galda.levente@gmail.com</t>
  </si>
  <si>
    <t>Galda Levente</t>
  </si>
  <si>
    <t>+36 70 3337302, +36 70 3337302</t>
  </si>
  <si>
    <t>511490</t>
  </si>
  <si>
    <t>Budapest Főváros XI. Kerület Újbuda Örmény Önkormányzata (Budapest 11. kerület)</t>
  </si>
  <si>
    <t>1113, Budapest Bocskai  út 39-41</t>
  </si>
  <si>
    <t>+36 30 3020576</t>
  </si>
  <si>
    <t>marosvary@t-online.hu</t>
  </si>
  <si>
    <t>Marosváry István Imre</t>
  </si>
  <si>
    <t>+36 30 3020576, +36 30 3020576</t>
  </si>
  <si>
    <t>511379</t>
  </si>
  <si>
    <t>Budapest Főváros XI. Kerület Újbuda Román Önkormányzata (Budapest 11. kerület)</t>
  </si>
  <si>
    <t>+36 70 9442723, +36 70 9442723</t>
  </si>
  <si>
    <t>mariahering74@gmail.hu</t>
  </si>
  <si>
    <t>Hering Mária</t>
  </si>
  <si>
    <t>511456</t>
  </si>
  <si>
    <t>Budapest 12. ker.</t>
  </si>
  <si>
    <t>Budapest XII. kerület Roma Nemzetiségi Önkormányzat  (Budapest 12. kerület)</t>
  </si>
  <si>
    <t>1126, Budapest Böszörményi út 23-25</t>
  </si>
  <si>
    <t>+36 1 2245900</t>
  </si>
  <si>
    <t>nemzetisegek@hegyvidek.hu</t>
  </si>
  <si>
    <t>Keszthelyi Tímea</t>
  </si>
  <si>
    <t>843429</t>
  </si>
  <si>
    <t>Budapest XII. Kerületi Ruszin Nemzetiségi Önkormányzat</t>
  </si>
  <si>
    <t>1126, Budapest Böszörményi út 23-25.</t>
  </si>
  <si>
    <t>+36 30 7798266</t>
  </si>
  <si>
    <t>Rónai Ákos</t>
  </si>
  <si>
    <t>Budapest XII. kerületi Görög Nemzetiségi Önkormányzat (Budapest 12. kerület)</t>
  </si>
  <si>
    <t>1126, Budapest Böszörményi  út 23-25</t>
  </si>
  <si>
    <t>Kökény Konstantin</t>
  </si>
  <si>
    <t>783244</t>
  </si>
  <si>
    <t>Budapest XII. kerületi Lengyel Nemzetiségi Önkormányzat (Budapest 12. kerület)</t>
  </si>
  <si>
    <t>Arkabus-Mázi Anna</t>
  </si>
  <si>
    <t>829964</t>
  </si>
  <si>
    <t>Budapest XII. kerületi Szerb Nemzetiségi Önkormányzat (Budapest 12. kerület)</t>
  </si>
  <si>
    <t>Dr. Lásztity Dömötör</t>
  </si>
  <si>
    <t>783091</t>
  </si>
  <si>
    <t>Budapest XII. kerület Ukrán Nemzetiségi Önkormányzat  (Budapest 12. kerület)</t>
  </si>
  <si>
    <t>Szuperák Brigitta</t>
  </si>
  <si>
    <t>843825</t>
  </si>
  <si>
    <t>Budapest XII. kerületi Örmény Nemzetiségi Önkormányzat (Budapest 12. kerület)</t>
  </si>
  <si>
    <t>Hegedüs Annamária Borbála</t>
  </si>
  <si>
    <t>783266</t>
  </si>
  <si>
    <t>Budapest Hegyvidék XII. kerület Német Nemzetiségi Önkormányzat (Budapest 12. kerület)</t>
  </si>
  <si>
    <t>Kövesdiné Martin Nóra Anna</t>
  </si>
  <si>
    <t>829986</t>
  </si>
  <si>
    <t>Budapest XII. kerületi Horvát Nemzetiségi Önkormányzat (Budapest 12. kerület)</t>
  </si>
  <si>
    <t>783178</t>
  </si>
  <si>
    <t>Budapest XII. kerületi Szlovák Nemzetiségi Önkormányzat (Budapest 12. kerület)</t>
  </si>
  <si>
    <t>Noszlopy Katalin</t>
  </si>
  <si>
    <t>783200</t>
  </si>
  <si>
    <t>Budapest XII. kerületi Bolgár Nemzetiségi Önkormányzat (Budapest 12. kerület)</t>
  </si>
  <si>
    <t>Tűű Anélia</t>
  </si>
  <si>
    <t>843847</t>
  </si>
  <si>
    <t>Budapest 13. ker.</t>
  </si>
  <si>
    <t>Budapest Főváros XIII. Kerületi Ukrán Önkormányzat  </t>
  </si>
  <si>
    <t>1139, Budapest Béke tér 1</t>
  </si>
  <si>
    <t>+36 70 3379718</t>
  </si>
  <si>
    <t>turikoleg@bp13.hu</t>
  </si>
  <si>
    <t>Turik Oleg</t>
  </si>
  <si>
    <t>+36 70 3379718, +36 70 3379718</t>
  </si>
  <si>
    <t>Budapest Főváros XIII. Kerületi Lengyel Nemzetiségi Önkormányzat (Budapest 13. kerület)</t>
  </si>
  <si>
    <t>1139, Budapest Béke  tér 1</t>
  </si>
  <si>
    <t>+36 70 6104959</t>
  </si>
  <si>
    <t>lengyel13@gmail.com</t>
  </si>
  <si>
    <t>Lázár Márton Stanislaw</t>
  </si>
  <si>
    <t>lazarmartonstanislaw@bp13.hu</t>
  </si>
  <si>
    <t>+36 70 6104959, +36 70 6104959</t>
  </si>
  <si>
    <t>680802</t>
  </si>
  <si>
    <t>Budapest Főváros XIII. Kerületi Román Nemzetiségi Önkormányzat (Budapest 13. kerület)</t>
  </si>
  <si>
    <t>+36 30 7338013</t>
  </si>
  <si>
    <t>onciumirelacristina@bp13.hu</t>
  </si>
  <si>
    <t>Onciu Mirela Cristina</t>
  </si>
  <si>
    <t>+36 30 7338013, +36 30 7338013</t>
  </si>
  <si>
    <t>778817</t>
  </si>
  <si>
    <t>Budapest Főváros XIII. Kerületi Szerb Nemzetiségi Önkormányzat (Budapest 13. kerület)</t>
  </si>
  <si>
    <t>+36 30 4098812</t>
  </si>
  <si>
    <t>gyuritydiana@bp13.hu</t>
  </si>
  <si>
    <t>Gyurity Diana</t>
  </si>
  <si>
    <t>+36 30 4098812, +36 30 4098812</t>
  </si>
  <si>
    <t>680813</t>
  </si>
  <si>
    <t>Budapest Főváros XIII. Kerületi Örmény Nemzetiségi Önkormányzat (Budapest 13. kerület)</t>
  </si>
  <si>
    <t>+36 30 4548581</t>
  </si>
  <si>
    <t>martaianermonezabel@bp13.hu</t>
  </si>
  <si>
    <t>Martaian Ermone Zabel</t>
  </si>
  <si>
    <t>+36 30 4548581, +36 30 4548581</t>
  </si>
  <si>
    <t>680770</t>
  </si>
  <si>
    <t>Budapest XIII. Kerületi Német Önkormányzat (Budapest 13. kerület)</t>
  </si>
  <si>
    <t>+36 70 9489914</t>
  </si>
  <si>
    <t>nkobp13@gmail.com</t>
  </si>
  <si>
    <t xml:space="preserve">Katonáné Mayer Katalin </t>
  </si>
  <si>
    <t>katonanemkatalin@bp13.hu</t>
  </si>
  <si>
    <t>+36 70 9489914, +36 70 9489914</t>
  </si>
  <si>
    <t>680769</t>
  </si>
  <si>
    <t>Budapest Főváros XIII. Kerületi Bolgár Önkormányzat (Budapest 13. kerület)</t>
  </si>
  <si>
    <t>+36 30 5116814</t>
  </si>
  <si>
    <t>vargazsanett@bp13.hu</t>
  </si>
  <si>
    <t>Varga Zsanett</t>
  </si>
  <si>
    <t>+36 30 5116814, +36 30 5116814</t>
  </si>
  <si>
    <t>680835</t>
  </si>
  <si>
    <t>Budapest Főváros XIII. Kerületi Görög Nemzetiségi Önkormányzat (Budapest 13. kerület)</t>
  </si>
  <si>
    <t>+36 70 6311381</t>
  </si>
  <si>
    <t>thomaidukosztandina@bp13.hu</t>
  </si>
  <si>
    <t>Thomaidu Kosztandina</t>
  </si>
  <si>
    <t>+36 70 6311381, +36 70 6311381</t>
  </si>
  <si>
    <t>680781</t>
  </si>
  <si>
    <t>Budapest Főváros XIII. Kerületi Ruszin Nemzetiségi Önkormányzat (Budapest 13. kerület)</t>
  </si>
  <si>
    <t>+36 20 2380130</t>
  </si>
  <si>
    <t>onkormanyzat.ruszin@gmail.com</t>
  </si>
  <si>
    <t>Ecsedi-Papp Renáta</t>
  </si>
  <si>
    <t>ecsedipapprenata@bp13.hu</t>
  </si>
  <si>
    <t>+36 20 2380130, +36 20 2380130</t>
  </si>
  <si>
    <t>680846</t>
  </si>
  <si>
    <t>Budapest Főváros XIII. Kerületi Roma Nemzetiségi Önkormányzat (Budapest 13. kerület)</t>
  </si>
  <si>
    <t>+36 30 9867114</t>
  </si>
  <si>
    <t>kellnerneschmikmaria@bp13.hu</t>
  </si>
  <si>
    <t>Kellnerné Schmik Mária</t>
  </si>
  <si>
    <t>+36 30 9867114, +36 30 9867114</t>
  </si>
  <si>
    <t>680758</t>
  </si>
  <si>
    <t>Angyalfödi Szlovák Önkormányzat (Budapest 13. kerület)</t>
  </si>
  <si>
    <t>+36 30 5641937</t>
  </si>
  <si>
    <t>slovacibp13@gmail.com</t>
  </si>
  <si>
    <t>Ferenczi Ágnes</t>
  </si>
  <si>
    <t>ferencziagnes@bp13.hu</t>
  </si>
  <si>
    <t>+36 30 5641937, +36 30 5641937</t>
  </si>
  <si>
    <t>680824</t>
  </si>
  <si>
    <t>XIII. Kerületi Horvát Nemzetiségi Önkormányzat (Budapest 13. kerület)</t>
  </si>
  <si>
    <t>+36 30 6966087</t>
  </si>
  <si>
    <t>romaczlaszlo@bp13.hu</t>
  </si>
  <si>
    <t>Romácz László</t>
  </si>
  <si>
    <t>+36 30 6966087, +36 30 6966087</t>
  </si>
  <si>
    <t>680792</t>
  </si>
  <si>
    <t>Budapest 14. ker.</t>
  </si>
  <si>
    <t>Zuglói Bolgár Önkormányzat (Budapest 14. kerület)</t>
  </si>
  <si>
    <t>1146, Budapest Thököly  út 73</t>
  </si>
  <si>
    <t>+36 70 6244272, +36 70 6244272</t>
  </si>
  <si>
    <t>kalman.erika@zuglo.hu</t>
  </si>
  <si>
    <t>Tyütyünkova Mónika</t>
  </si>
  <si>
    <t>778345</t>
  </si>
  <si>
    <t>Zuglói Roma Nemzetiségi Önkormányzat (Budapest 14. kerület)</t>
  </si>
  <si>
    <t>Molnár Károly</t>
  </si>
  <si>
    <t>778301</t>
  </si>
  <si>
    <t>Zuglói Román Önkormányzat (Budapest 14. kerület)</t>
  </si>
  <si>
    <t>Gedeonné Szilágyi Lenke    </t>
  </si>
  <si>
    <t>778389</t>
  </si>
  <si>
    <t>Zuglói Szlovákok Önkormányzata (Budapest 14. kerület)</t>
  </si>
  <si>
    <t>kalman.erika@gmail.com</t>
  </si>
  <si>
    <t>dr. István Anna</t>
  </si>
  <si>
    <t>778312</t>
  </si>
  <si>
    <t>Zuglói Ukrán Önkormányzat (Budapest 14. kerület)</t>
  </si>
  <si>
    <t>Valova Júlia</t>
  </si>
  <si>
    <t>841469</t>
  </si>
  <si>
    <t>Zuglói Görög Önkormányzat (Budapest 14. kerület)</t>
  </si>
  <si>
    <t>1146, Budapest Thököly út 73</t>
  </si>
  <si>
    <t>Raptis Ioannisné</t>
  </si>
  <si>
    <t>778093</t>
  </si>
  <si>
    <t>Zuglói Szerb Önkormányzat (Budapest 14. kerület)</t>
  </si>
  <si>
    <t xml:space="preserve">Markovné Szusics Xénia Mária </t>
  </si>
  <si>
    <t>514732</t>
  </si>
  <si>
    <t>Zuglói Horvátok Önkormányzata (Budapest 14. kerület)</t>
  </si>
  <si>
    <t>Bakóczi-Dárázsácz Eszter</t>
  </si>
  <si>
    <t>778169</t>
  </si>
  <si>
    <t>Zuglói Német Önkormányzat (Budapest 14. kerület)</t>
  </si>
  <si>
    <t>Kleinheincz Mária Magdolna</t>
  </si>
  <si>
    <t>778356</t>
  </si>
  <si>
    <t>Zuglói Örmény Önkormányzat (Budapest 14. kerület)</t>
  </si>
  <si>
    <t xml:space="preserve">Zárugné Tancsin Katalin </t>
  </si>
  <si>
    <t>778224</t>
  </si>
  <si>
    <t>Zuglói Ruszin Önkormányzat (Budapest 14. kerület)</t>
  </si>
  <si>
    <t>Kramarenko András</t>
  </si>
  <si>
    <t>778147</t>
  </si>
  <si>
    <t>Budapest 15. ker.</t>
  </si>
  <si>
    <t>Budapest Főváros XV. kerületi Ruszin Nemzetiségi Önkormányzat</t>
  </si>
  <si>
    <t>1153, Budapest Bocskai utca 1-3.</t>
  </si>
  <si>
    <t>+36 70 3184846, +36 70 3184846</t>
  </si>
  <si>
    <t>kovacs.magdi.888@gmail.com</t>
  </si>
  <si>
    <t>Kovács Anna Magdolna</t>
  </si>
  <si>
    <t>Budapest XV. kerületi Ukrán Nemzetiségi Önkormányzat</t>
  </si>
  <si>
    <t>+36 30 6480432, +36 30 6480432</t>
  </si>
  <si>
    <t>fivanka1973@gmail.com</t>
  </si>
  <si>
    <t>Ferkó Iván</t>
  </si>
  <si>
    <t>XV. kerületi Horvát Önkormányzat (Budapest 15. kerület)</t>
  </si>
  <si>
    <t>1153, Budapest Bocskai utca 1-3</t>
  </si>
  <si>
    <t>+36 30 2457628, +36 30 2457628</t>
  </si>
  <si>
    <t>hsbpxv@gmail.com</t>
  </si>
  <si>
    <t>Kuzma István</t>
  </si>
  <si>
    <t>2024.10.22.</t>
  </si>
  <si>
    <t>kuzmaistvan@gmail.com</t>
  </si>
  <si>
    <t>784582</t>
  </si>
  <si>
    <t>XV. kerületi Német Nemzetiségi Önkormányzat (Budapest 15. kerület)</t>
  </si>
  <si>
    <t>1153, Budapest Bocskai  utca 1-3</t>
  </si>
  <si>
    <t>+36 30 5843572, +36 30 5843572</t>
  </si>
  <si>
    <t>laszlogabor17@gmail.com</t>
  </si>
  <si>
    <t>László Gábor János</t>
  </si>
  <si>
    <t>784560</t>
  </si>
  <si>
    <t>XV. kerületi Bolgár Önkormányzat (Budapest 15. kerület)</t>
  </si>
  <si>
    <t>+36 30 3553649, +36 30 3553649</t>
  </si>
  <si>
    <t>malko@t-online.hu</t>
  </si>
  <si>
    <t>Hadzsikosztova Gabriella</t>
  </si>
  <si>
    <t>784548</t>
  </si>
  <si>
    <t>XV. kerületi Cigány Nemzetiség Önkormányzat (Budapest 15. kerület)</t>
  </si>
  <si>
    <t>+36 20 9855480, +36 20 9855480</t>
  </si>
  <si>
    <t>lakatossandor494@gmail.com</t>
  </si>
  <si>
    <t>Lakatos Sándor</t>
  </si>
  <si>
    <t>784603</t>
  </si>
  <si>
    <t>XV. kerületi Görög Nemzetiségi Önkormányzat (Budapest 15. kerület)</t>
  </si>
  <si>
    <t>+36 20 9150615, +36 20 9150615</t>
  </si>
  <si>
    <t>perisztera@gmail.com</t>
  </si>
  <si>
    <t>Molnárné Gogu Perisztera</t>
  </si>
  <si>
    <t>784537</t>
  </si>
  <si>
    <t>XV. kerületi Szerb Nemzetiségi Önkormányzat (Budapest 15. kerület)</t>
  </si>
  <si>
    <t>+36 30 6642660, +36 30 6642660</t>
  </si>
  <si>
    <t>bandi0122@freemail.hu</t>
  </si>
  <si>
    <t>Karsai András Mihály</t>
  </si>
  <si>
    <t>784625</t>
  </si>
  <si>
    <t>XV. kerületi Örmény Nemzetiségi Önkormányzat (Budapest 15. kerület)</t>
  </si>
  <si>
    <t>+36 30 3426964, +36 30 3426964</t>
  </si>
  <si>
    <t>drcsernusgabor@gmail.com</t>
  </si>
  <si>
    <t>dr. Csernus Gábor</t>
  </si>
  <si>
    <t>+36 30 3423964, +36 30 3423964</t>
  </si>
  <si>
    <t>784494</t>
  </si>
  <si>
    <t>Budapest Főváros XV. kerületi Román Nemzetiségi Önkormányzat</t>
  </si>
  <si>
    <t>3332, Sirok Vár utca 10.</t>
  </si>
  <si>
    <t>+36 20 4518482, +36 20 4518482</t>
  </si>
  <si>
    <t>kajla.lejla@gmail.com</t>
  </si>
  <si>
    <t>Csikós Lejla Gabriella</t>
  </si>
  <si>
    <t>784483</t>
  </si>
  <si>
    <t>Budapest XV. kerületi Szlovák Önkormányzat (Budapest 15. kerület)</t>
  </si>
  <si>
    <t>+36 20 3575771, +36 20 3575771</t>
  </si>
  <si>
    <t>szilvia1014@gmail.com</t>
  </si>
  <si>
    <t>Motika Szilvia</t>
  </si>
  <si>
    <t>842015</t>
  </si>
  <si>
    <t>Budapest 16. ker.</t>
  </si>
  <si>
    <t>Budapest Főváros XVI. Kerületi Ruszin Önkormányzat (Budapest 16)</t>
  </si>
  <si>
    <t>1163, Budapest Havashalom  utca 43</t>
  </si>
  <si>
    <t>+36 70 5219489</t>
  </si>
  <si>
    <t>decens2002@yahoo.com</t>
  </si>
  <si>
    <t>Giricz Viktor</t>
  </si>
  <si>
    <t>+36 70 5219489, +36 70 5219489</t>
  </si>
  <si>
    <t>779100</t>
  </si>
  <si>
    <t>Budapest Főváros XVI. Kerületi Ukrán Önkormányzat (Budapest 16. kerület)</t>
  </si>
  <si>
    <t>1163, Budapest Havashalom utca 43</t>
  </si>
  <si>
    <t>+36 20 2372714</t>
  </si>
  <si>
    <t>zsanett.borcsik@gmail.com</t>
  </si>
  <si>
    <t>Borcsik Zsanett</t>
  </si>
  <si>
    <t>+36 20 2372714, +36 20 2372714</t>
  </si>
  <si>
    <t>Budapest Főváros XVI. kerületi Horvát Önkormányzat (Budapest 16)</t>
  </si>
  <si>
    <t>1163, Budapest Havashalom  utca 43.</t>
  </si>
  <si>
    <t>+36 30 3788385</t>
  </si>
  <si>
    <t>gabesz.tar@gmail.com</t>
  </si>
  <si>
    <t>Tar Gábor Attila</t>
  </si>
  <si>
    <t>+36 30 3788385, +36 30 3788385</t>
  </si>
  <si>
    <t>841481</t>
  </si>
  <si>
    <t>Budapest Főváros XVI. Kerületi Görög Önkormányzat (Budapest 16)</t>
  </si>
  <si>
    <t>+36 30 6008323</t>
  </si>
  <si>
    <t>gabrayorg@gmail.com</t>
  </si>
  <si>
    <t xml:space="preserve">Gabranis Georgios </t>
  </si>
  <si>
    <t>+36 30 6008323, +36 30 6008323</t>
  </si>
  <si>
    <t>779056</t>
  </si>
  <si>
    <t>Budapest Főváros XVI. kerületi Német Önkormányzat (Budapest 16)</t>
  </si>
  <si>
    <t>+36 20 9567014</t>
  </si>
  <si>
    <t>peteriildiko16@gmail.com</t>
  </si>
  <si>
    <t>Péteri Ildikó Júlia</t>
  </si>
  <si>
    <t>+36 20 9567014, +36 20 9567014</t>
  </si>
  <si>
    <t>779067</t>
  </si>
  <si>
    <t>Budapest Főváros XVI. Kerületi Szlovák Önkormányzat (Budapest 16)</t>
  </si>
  <si>
    <t>+36 20 9459063</t>
  </si>
  <si>
    <t>szabobzsuzsadr@gmail.com</t>
  </si>
  <si>
    <t>dr. Szabó Zsuzsanna</t>
  </si>
  <si>
    <t>779045</t>
  </si>
  <si>
    <t>Budapest Főváros XVI. kerületi Román Önkormányzat (Budapest 16)</t>
  </si>
  <si>
    <t>1163, Budapest Havashalom utca 43.</t>
  </si>
  <si>
    <t>+36 70 2577058</t>
  </si>
  <si>
    <t>gyalog2003@gmail.com</t>
  </si>
  <si>
    <t>Gyalogné Gergely Katalin</t>
  </si>
  <si>
    <t>+36 70 9775911, +36 70 9775911</t>
  </si>
  <si>
    <t>779012</t>
  </si>
  <si>
    <t>Budapest Főváros XVI. Kerületi Örmény Önkormányzat (Budapest 16)</t>
  </si>
  <si>
    <t>+36 30 9775911</t>
  </si>
  <si>
    <t>kapolnaiandrea@gmail.com</t>
  </si>
  <si>
    <t>Kápolnai Andrea</t>
  </si>
  <si>
    <t>2024.10.29.</t>
  </si>
  <si>
    <t>+36 30 9775911, +36 30 9775911</t>
  </si>
  <si>
    <t>779089</t>
  </si>
  <si>
    <t>Budapest Főváros XVI. Kerületi Roma Önkormányzat (Budapest 16)</t>
  </si>
  <si>
    <t>+36 1 4011519, +36 70 6220454</t>
  </si>
  <si>
    <t>danyiagnes371@gmail.com</t>
  </si>
  <si>
    <t>Danyi Ágnes</t>
  </si>
  <si>
    <t>+36 70 6220454, +36 70 6220454</t>
  </si>
  <si>
    <t>779034</t>
  </si>
  <si>
    <t>Budapest Főváros XVI. kerületi Szerb Önkormányzat</t>
  </si>
  <si>
    <t>+36 1 4011416, +36 20 5631883</t>
  </si>
  <si>
    <t>buda.karate@gmail.com</t>
  </si>
  <si>
    <t>Budimir Alexander Buda</t>
  </si>
  <si>
    <t>+36 20 5631883, +36 20 5631883</t>
  </si>
  <si>
    <t>Budapest 17. ker.</t>
  </si>
  <si>
    <t>Budapest Főváros XVII. kerületi Roma Nemzetiségi Önkormányzat (Budapest 17)</t>
  </si>
  <si>
    <t>1173, Budapest Pesti út 165</t>
  </si>
  <si>
    <t>+36 1 2533328</t>
  </si>
  <si>
    <t>ktcs@rakosmente.hu</t>
  </si>
  <si>
    <t>id. Szalai Sándor</t>
  </si>
  <si>
    <t>788173</t>
  </si>
  <si>
    <t>Budapest Főváros XVII. kerületi Német Nemzetiségi Önkormányzat (Budapest 17)</t>
  </si>
  <si>
    <t>Dr. Sárosi Magdolna Zsuzsanna</t>
  </si>
  <si>
    <t>841359</t>
  </si>
  <si>
    <t>Budapest Főváros XVII. kerületi Lengyel Nemzetiségi Önkormányzat (Budapest 17. Kerület)</t>
  </si>
  <si>
    <t>Kis Patrícia</t>
  </si>
  <si>
    <t>788140</t>
  </si>
  <si>
    <t>Budapest Főváros XVII. kerületi Bolgár Nemzetiségi Önkormányzat (Budapest 17. Kerület)</t>
  </si>
  <si>
    <t>Kovács Gergely Lajos</t>
  </si>
  <si>
    <t>788162</t>
  </si>
  <si>
    <t>Budapest Főváros XVII. kerületi Ukrán Nemzetiségi Önkormányzat</t>
  </si>
  <si>
    <t>Gál Béla</t>
  </si>
  <si>
    <t>+36 06 2533328</t>
  </si>
  <si>
    <t>850531</t>
  </si>
  <si>
    <t>Budapest Főváros XVII. kerületi Ruszin Nemzetiségi Önkormányzat (Budapest 17. Kerület)</t>
  </si>
  <si>
    <t>Holovatskyy Dániel</t>
  </si>
  <si>
    <t>788106</t>
  </si>
  <si>
    <t>Budapest Főváros XVII. kerületi Szlovák Nemzetiségi Önkormányzat (Budapest 17. Kerület)</t>
  </si>
  <si>
    <t>Papné Polereczki Rozália</t>
  </si>
  <si>
    <t>788096</t>
  </si>
  <si>
    <t>Budapest Főváros XVII. kerületi Görög Nemzetiségi Önkormányzat (Budapest 17. Kerület)</t>
  </si>
  <si>
    <t>Tipu Eleni</t>
  </si>
  <si>
    <t>788151</t>
  </si>
  <si>
    <t>Budapest Főváros XVII. Kerületi Örmény Nemzetiségi Önkormányzat (Budapest 17. Kerület)</t>
  </si>
  <si>
    <t>Szahakjan Nelson</t>
  </si>
  <si>
    <t>788128</t>
  </si>
  <si>
    <t>Budapest Főváros XVII. Kerületi Horvát Nemzetiségi Önkormányzat (Budapest 17. Kerület)</t>
  </si>
  <si>
    <t>Simon Míra</t>
  </si>
  <si>
    <t>827168</t>
  </si>
  <si>
    <t>Budapest 18. ker.</t>
  </si>
  <si>
    <t>Budapest Főváros XVIII. kerületi Ukrán Nemzetiségi Önkormányzat</t>
  </si>
  <si>
    <t>1184, Budapest Üllői út 400.</t>
  </si>
  <si>
    <t>+36 30 4526695, +36 30 4526695</t>
  </si>
  <si>
    <t>szevcs00@gmail.com</t>
  </si>
  <si>
    <t>Szűcs László</t>
  </si>
  <si>
    <t>Budapest Főváros XVIII. kerületi Ruszin Nemzetiségi Önkormányzat</t>
  </si>
  <si>
    <t>+36 20 4311345, +36 20 4311345</t>
  </si>
  <si>
    <t>evelina.kva1995@gmail.com</t>
  </si>
  <si>
    <t>Kvák Evelina</t>
  </si>
  <si>
    <t>Budapest XVIII. kerületi Bolgár Nemzetiségi Önkormányzat (Budapest 18. Kerület)</t>
  </si>
  <si>
    <t>+36 20 9836255, +36 20 9836255</t>
  </si>
  <si>
    <t>kirka39@hotmail.com</t>
  </si>
  <si>
    <t>Kirkov Konsztantinov Vladimir</t>
  </si>
  <si>
    <t>518411</t>
  </si>
  <si>
    <t>Budapest XVIII. kerületi Örmény Nemzetiségi Önkormányzat (Budapest 18. Kerület)</t>
  </si>
  <si>
    <t>bp18ormeny@gmail.com</t>
  </si>
  <si>
    <t>Manukjan Armen</t>
  </si>
  <si>
    <t>518477</t>
  </si>
  <si>
    <t>Budapest XVIII. kerületi Szlovák Nemzetiségi Önkormányzat (Budapest 18. kerület)</t>
  </si>
  <si>
    <t>+36 20 3509863, +36 20 3509863</t>
  </si>
  <si>
    <t>bakos.petya65@gmail.com</t>
  </si>
  <si>
    <t>Bakos Péter</t>
  </si>
  <si>
    <t>842554</t>
  </si>
  <si>
    <t>Budapest XVIII. kerületi Lengyel Nemzetiségi Önkormányzat (Budapest 18. Kerület)</t>
  </si>
  <si>
    <t>518455</t>
  </si>
  <si>
    <t>Budapest XVIII. kerületi Horvát Nemzetiségi Önkormányzat (Budapest 18. Kerület)</t>
  </si>
  <si>
    <t>+36 30 9645153, +36 30 9645153</t>
  </si>
  <si>
    <t>tamasmuity@gmail.com</t>
  </si>
  <si>
    <t>Muity Tamás</t>
  </si>
  <si>
    <t>518444</t>
  </si>
  <si>
    <t>Budapest XVIII. kerületi Görög Nemzetiségi Önkormányzat (Budapest 18. Kerület)</t>
  </si>
  <si>
    <t>+36 30 9063730, +36 30 9063730</t>
  </si>
  <si>
    <t>bp18.gno@gmail.com</t>
  </si>
  <si>
    <t>Tsaroucha Christina</t>
  </si>
  <si>
    <t>tschristina@t-online.hu</t>
  </si>
  <si>
    <t>518433</t>
  </si>
  <si>
    <t>Budapest XVIII. kerületi Roma Nemzetiségi Önkormányzat (Budapest 18. Kerület)</t>
  </si>
  <si>
    <t>+36 70 4169397, +36 70 4169397</t>
  </si>
  <si>
    <t>laszlolakatos1@hotmail.com</t>
  </si>
  <si>
    <t>Lakatos László</t>
  </si>
  <si>
    <t>518422</t>
  </si>
  <si>
    <t>Budapest XVIII. kerületi Német Nemzetiségi Önkormányzat (Budapest 18. Kerület)</t>
  </si>
  <si>
    <t>+36 30 9423719, +36 30 9423719</t>
  </si>
  <si>
    <t>nnoelnok18@gmail.com</t>
  </si>
  <si>
    <t>Dr. Sági Zoltán</t>
  </si>
  <si>
    <t>518466</t>
  </si>
  <si>
    <t>Budapest XVIII. kerületi Román Nemzetiségi Önkormányzat (Budapest 18)</t>
  </si>
  <si>
    <t>+36 70 3717149, +36 70 3717149</t>
  </si>
  <si>
    <t>sallaiboglarka@gmail.com</t>
  </si>
  <si>
    <t>Darukáné Sallai Boglárka</t>
  </si>
  <si>
    <t>830986</t>
  </si>
  <si>
    <t>Budapest XVIII. kerületi Szerb Nemzetiségi Önkormányzat (Budapest 18. Kerület)</t>
  </si>
  <si>
    <t>+36 30 9399268, +36 30 9399268</t>
  </si>
  <si>
    <t>szerbnemzetisegbp18@gmail.com</t>
  </si>
  <si>
    <t>Dimity Boriszláv</t>
  </si>
  <si>
    <t>518499</t>
  </si>
  <si>
    <t>Budapest 19. ker.</t>
  </si>
  <si>
    <t>Kispesti Bolgár Nemzetiségi Önkormányzat (Budapest 19. Kerület)</t>
  </si>
  <si>
    <t>1195, Budapest Városház tér 18-20</t>
  </si>
  <si>
    <t>+36 1 3474500</t>
  </si>
  <si>
    <t>nemzetisegek@kispest.hu</t>
  </si>
  <si>
    <t>Tütünkov-Hrisztov Jordán</t>
  </si>
  <si>
    <t>519232</t>
  </si>
  <si>
    <t>Kispesti Román Nemzetiségi Önkormányzat (Budapest 19. Kerület)</t>
  </si>
  <si>
    <t>Dániel Adalbert</t>
  </si>
  <si>
    <t>762395</t>
  </si>
  <si>
    <t>Kispesti Lengyel Nemz. Önkorm. (Budapest 19. Kerület)</t>
  </si>
  <si>
    <t>Ferenczi István</t>
  </si>
  <si>
    <t>519221</t>
  </si>
  <si>
    <t>Kispesti Német Önkormányzat (Budapest 19. Kerület)</t>
  </si>
  <si>
    <t>Zemmelné Szontág Erika Katalin</t>
  </si>
  <si>
    <t>781668</t>
  </si>
  <si>
    <t>Kispesti Horvát Nemzetiségi Önkormányzat (Budapest 19. Kerület)</t>
  </si>
  <si>
    <t>Zlatár György</t>
  </si>
  <si>
    <t>827443</t>
  </si>
  <si>
    <t>Kispesti Örmény Nemzetiségi Önkormányzat (Budapest 19. Kerület)</t>
  </si>
  <si>
    <t>Diramerján Artin Gábor</t>
  </si>
  <si>
    <t>827432</t>
  </si>
  <si>
    <t>Kispesti Szlovák Nemzetiségi Önkormányzat</t>
  </si>
  <si>
    <t>Gurnicz Marianna</t>
  </si>
  <si>
    <t>Kispesti Ruszin Önkormányzat</t>
  </si>
  <si>
    <t>1195 , Budapest Városház tér 18-20.</t>
  </si>
  <si>
    <t>Szilcer-Likovics Olga</t>
  </si>
  <si>
    <t>Kispesti Ukrán Nemzetiségi Önkormányzat (Budapest 19. Kerület)</t>
  </si>
  <si>
    <t>Margitics Natália</t>
  </si>
  <si>
    <t>841470</t>
  </si>
  <si>
    <t>Kispesti Szerb Önkormányzat (Budapest 19. Kerület)</t>
  </si>
  <si>
    <t>Rusz Boriszláv</t>
  </si>
  <si>
    <t>519199</t>
  </si>
  <si>
    <t>Kispesti Görög Nemzetiségi Önkormányzat (Budapest 19. Kerület)</t>
  </si>
  <si>
    <t>dr. Szalimka Nafszika</t>
  </si>
  <si>
    <t>519209</t>
  </si>
  <si>
    <t>Kispesti Cigány Nemzetiségi Önkormányzat (Budapest 19. Kerület)</t>
  </si>
  <si>
    <t>Balog Elek</t>
  </si>
  <si>
    <t>519254</t>
  </si>
  <si>
    <t>Budapest 20. ker.</t>
  </si>
  <si>
    <t>Pesterzsébeti Görög Nemzetiségi Önkormányzat</t>
  </si>
  <si>
    <t>1201, Budapest Kossuth Lajos tér 1</t>
  </si>
  <si>
    <t>+36 1 2830391</t>
  </si>
  <si>
    <t>gorog20@pesterzsebet.hu</t>
  </si>
  <si>
    <t>Purosz Teodor</t>
  </si>
  <si>
    <t>Ruszin Nemzetiségi Önkormányzat Pesterzsébet</t>
  </si>
  <si>
    <t>ruszin20@pesterzsebet.hu</t>
  </si>
  <si>
    <t>Popovics Dominik</t>
  </si>
  <si>
    <t>Budapest Pesterzsébeti Horvát Nemzetiségi Önkormányzat</t>
  </si>
  <si>
    <t>1201, Budapest Kossuth Lajos tér 1.</t>
  </si>
  <si>
    <t>horvat20@pesterzsebet.hu</t>
  </si>
  <si>
    <t>Miskolczi Balázs Miklós</t>
  </si>
  <si>
    <t>Pesterzsébeti Roma Nemzetiségi Önkormányzat (Budapest 20. kerület)</t>
  </si>
  <si>
    <t>1201, Budapest Kossuth Lajos  tér 1</t>
  </si>
  <si>
    <t>roma20@pesterzsebet.hu</t>
  </si>
  <si>
    <t>Keszthelyi Ottó</t>
  </si>
  <si>
    <t>520320</t>
  </si>
  <si>
    <t>Pesterzsébeti Ukrán Önkormányzat (Budapest 20. kerület)</t>
  </si>
  <si>
    <t>ukran20@pesterzsebet.hu</t>
  </si>
  <si>
    <t>Hopp Mariann</t>
  </si>
  <si>
    <t>780540</t>
  </si>
  <si>
    <t>Pesterzsébeti Bolgár Nemzetiségi Önkormányzat (Budapest 20. kerület)</t>
  </si>
  <si>
    <t>bolgar20@pesterzsebet.hu</t>
  </si>
  <si>
    <t>Juhász Mária</t>
  </si>
  <si>
    <t>842565</t>
  </si>
  <si>
    <t>Pesterzsébeti Német Nemzetiségi Önkormányat (Budapest 20. kerület)</t>
  </si>
  <si>
    <t>nemet20@pesterzsebet.hu</t>
  </si>
  <si>
    <t>Örkényi Fanni Mária</t>
  </si>
  <si>
    <t>nemet20@peterzsebet.hu</t>
  </si>
  <si>
    <t>520342</t>
  </si>
  <si>
    <t>Pesterzsébet Szlovák Önkormányzata (Budapest 20. kerület)</t>
  </si>
  <si>
    <t>szlovak20@pesterzsebet.hu</t>
  </si>
  <si>
    <t>Volter Domonkos</t>
  </si>
  <si>
    <t>780551</t>
  </si>
  <si>
    <t>Pesterzsébeti Örmény Nemzetiségi Önkormányzat (Budapest 20. kerület)</t>
  </si>
  <si>
    <t>ormeny20@pesterzsebet.hu</t>
  </si>
  <si>
    <t>Soltész László</t>
  </si>
  <si>
    <t>520353</t>
  </si>
  <si>
    <t>Budapest 21. ker.</t>
  </si>
  <si>
    <t>Csepeli Szlovák Önkormányzat</t>
  </si>
  <si>
    <t>1211, Budapest Szent Imre tér 10</t>
  </si>
  <si>
    <t>+36 20 5232616</t>
  </si>
  <si>
    <t>farkas.zita@yahoo.com</t>
  </si>
  <si>
    <t>Farkas Zita</t>
  </si>
  <si>
    <t>+36 20 5232616, +36 20 5232616</t>
  </si>
  <si>
    <t>Csepeli Ukrán Önkormányzat (Budapest 21. Kerület)</t>
  </si>
  <si>
    <t>+36 70 2575047</t>
  </si>
  <si>
    <t>stefucav@gmail.com</t>
  </si>
  <si>
    <t>dr. Stefuca Viktória</t>
  </si>
  <si>
    <t>+36 70 2575047, +36 70 2575047</t>
  </si>
  <si>
    <t>829063</t>
  </si>
  <si>
    <t>Csepeli Horvát Önkormányzat (Budapest 21. Kerület)</t>
  </si>
  <si>
    <t>+36 70 6250961</t>
  </si>
  <si>
    <t>tabori.simara@gmail.com</t>
  </si>
  <si>
    <t>Tábori-Simara Andrea</t>
  </si>
  <si>
    <t>+36 70 6250961, +36 70 6250961</t>
  </si>
  <si>
    <t>844558</t>
  </si>
  <si>
    <t>Csepeli Szerb Önkormányzat (Budapest 21. Kerület)</t>
  </si>
  <si>
    <t>+36 20 4450460</t>
  </si>
  <si>
    <t>bszilvi78@gmail.hu</t>
  </si>
  <si>
    <t>Orczi-Borbáth Szilvia</t>
  </si>
  <si>
    <t>+36 20 4450460, +36 20 4450460</t>
  </si>
  <si>
    <t>844503</t>
  </si>
  <si>
    <t>Csepeli Roma Önkormányzat (Budapest 21. Kerület)</t>
  </si>
  <si>
    <t>+36 30 2968312</t>
  </si>
  <si>
    <t>laciaranyos@gmail.com</t>
  </si>
  <si>
    <t>Aranyos László</t>
  </si>
  <si>
    <t>+36 30 2968312, +36 30 2968312</t>
  </si>
  <si>
    <t>683166</t>
  </si>
  <si>
    <t>Csepeli Bolgár Önkormányzat (Budapest 21. Kerület)</t>
  </si>
  <si>
    <t>Jorgov Cvjatkó</t>
  </si>
  <si>
    <t>683155</t>
  </si>
  <si>
    <t>Csepeli Német Önkormányzat (Budapest 21. Kerület)</t>
  </si>
  <si>
    <t>+36 30 6638730</t>
  </si>
  <si>
    <t>m.balazsovits@gmail.com</t>
  </si>
  <si>
    <t>Lászlóné Balázsovits Magdolna</t>
  </si>
  <si>
    <t>+36 30 6638730, +36 30 6638730</t>
  </si>
  <si>
    <t>683199</t>
  </si>
  <si>
    <t>Csepeli Román Önkormányzat (Budapest 21. Kerület)</t>
  </si>
  <si>
    <t>+36 30 4755818</t>
  </si>
  <si>
    <t>zoltanbodnar75@citromail.hu</t>
  </si>
  <si>
    <t>Bodnár Zoltán</t>
  </si>
  <si>
    <t>+36 30 4755818, +36 30 4755818</t>
  </si>
  <si>
    <t>683210</t>
  </si>
  <si>
    <t>Csepeli Lengyel Önkormányzat (Budapest 21. Kerület)</t>
  </si>
  <si>
    <t>+36 30 9338044</t>
  </si>
  <si>
    <t>gaal.tibor@yahoo.co.uk</t>
  </si>
  <si>
    <t>Gaál Tibor János</t>
  </si>
  <si>
    <t>+36 30 9338044, +36 30 9338044</t>
  </si>
  <si>
    <t>844338</t>
  </si>
  <si>
    <t>Budapest 22. ker.</t>
  </si>
  <si>
    <t>Szlovák Nemzetiségi Önkormányzat</t>
  </si>
  <si>
    <t>1221, Budapest Városház tér 11</t>
  </si>
  <si>
    <t>+36 1 2292611, +36 30 6900692</t>
  </si>
  <si>
    <t>horvathedr@gmail.com</t>
  </si>
  <si>
    <t>Dr. Horváth Endre</t>
  </si>
  <si>
    <t>Román Nemzetiségi Önkormányzat</t>
  </si>
  <si>
    <t>+36 1 2292611, +36 70 5977108</t>
  </si>
  <si>
    <t>napenergiaplusz1@gmail.com</t>
  </si>
  <si>
    <t>Kaiser János István</t>
  </si>
  <si>
    <t>Budapest XXII. Kerületi Ukrán Nemzetiségi Önkormányzat (Budapest 22)</t>
  </si>
  <si>
    <t>+36 1 2292611, +36 70 4699881</t>
  </si>
  <si>
    <t>golovko61@gmail.com</t>
  </si>
  <si>
    <t>Golovko Okszana</t>
  </si>
  <si>
    <t>841568</t>
  </si>
  <si>
    <t>Budapest XXII. Kerületi Lengyel Nemzetiségi Önkormányzat (Budapest 22)</t>
  </si>
  <si>
    <t>+36 1 2292611, +36 20 9419807</t>
  </si>
  <si>
    <t>lengyelonkormanyzatbp22@gmail.com</t>
  </si>
  <si>
    <t>Kállainé dr. Jakab Ágota Anasztázia</t>
  </si>
  <si>
    <t>841502</t>
  </si>
  <si>
    <t>Budapest XXII. Kerületi Roma Önkormányzat (Budapest 22. Kerület)</t>
  </si>
  <si>
    <t>+36 1 2292611, +36 20 3199669</t>
  </si>
  <si>
    <t>daroczik@gmail.com</t>
  </si>
  <si>
    <t>Daróczi Károly</t>
  </si>
  <si>
    <t>683650</t>
  </si>
  <si>
    <t>Budapest XXII. Kerületi Bolgár Nemzetiségi Önkormányzat (Budapest 22. Kerület)</t>
  </si>
  <si>
    <t>+36 1 2292611, +36 20 2229888</t>
  </si>
  <si>
    <t>bocskovp@gmail.com</t>
  </si>
  <si>
    <t>Bocskov Péter</t>
  </si>
  <si>
    <t>683638</t>
  </si>
  <si>
    <t>Budapest XXII. Kerületi Örmény Nemzetiségi Önkormányzat (Budapest 22)</t>
  </si>
  <si>
    <t>+36 1 2292611, +36 30 4247402</t>
  </si>
  <si>
    <t>eva.zelki@eugeneus.hu</t>
  </si>
  <si>
    <t>Tóthné Zelki Éva</t>
  </si>
  <si>
    <t>841580</t>
  </si>
  <si>
    <t>Budapest XXII. Kerületi Horvát Önkormányzat (Budapest 22. Kerület)</t>
  </si>
  <si>
    <t>+36 1 2292611, +36 70 3903184</t>
  </si>
  <si>
    <t>bp22hko@gmail.com</t>
  </si>
  <si>
    <t>Sztasák Ádám</t>
  </si>
  <si>
    <t>683661</t>
  </si>
  <si>
    <t>Budapest XXII. Kerületi Görög Nemzetiségi Önkormányzat (Budapest 22. Kerület)</t>
  </si>
  <si>
    <t>+36 1 2292611, +36 30 5961030</t>
  </si>
  <si>
    <t>nikos.nikolaides@yahoo.gr</t>
  </si>
  <si>
    <t>Nikolaidisz Nicolaus</t>
  </si>
  <si>
    <t>777700</t>
  </si>
  <si>
    <t>Budapest XXII. Kerületi Német Nemzetiségi Önkormányzat (Budapest 22. Kerület)</t>
  </si>
  <si>
    <t>+36 1 2292611, +36 70 4109403</t>
  </si>
  <si>
    <t>dr.szirtesedit@gmail.com</t>
  </si>
  <si>
    <t>dr. Szirtes Edit</t>
  </si>
  <si>
    <t>683649</t>
  </si>
  <si>
    <t>Budapest 23. ker.</t>
  </si>
  <si>
    <t>Soroksári Roma Nemzetiségi Önkormányzat (Budapest 23. Kerület)</t>
  </si>
  <si>
    <t>1238, Budapest Grassalkovich  út 130.</t>
  </si>
  <si>
    <t>+36 30 4879242</t>
  </si>
  <si>
    <t>bokor.sandor1@gmail.com</t>
  </si>
  <si>
    <t xml:space="preserve">Bokor Sándor </t>
  </si>
  <si>
    <t>+36 30 4879242, +36 30 4879242</t>
  </si>
  <si>
    <t>786070</t>
  </si>
  <si>
    <t>Soroksári Német Nemzetiségi Önkormányzat (Budapest 23. Kerület)</t>
  </si>
  <si>
    <t>1239 , Budapest Grassalkovich  út 162.</t>
  </si>
  <si>
    <t>+36 30 6062514, +36 30 6062514</t>
  </si>
  <si>
    <t>schirling.nandor@gmail.com</t>
  </si>
  <si>
    <t xml:space="preserve">Schirlingné Drexler Anna Terézia </t>
  </si>
  <si>
    <t>784658</t>
  </si>
  <si>
    <t>Soroksári Bolgár Nemzetiségi Önkormányzat (Budapest 23. Kerület)</t>
  </si>
  <si>
    <t>1238, Budapest Grassalkovich  út 130</t>
  </si>
  <si>
    <t>+36 30 5772375, +36 30 5772375</t>
  </si>
  <si>
    <t>hege.moni75@gmail.com</t>
  </si>
  <si>
    <t>Hegedűs Mónika</t>
  </si>
  <si>
    <t>784681</t>
  </si>
  <si>
    <t>Bács-Kiskun Vármegyei Kormányhivatal</t>
  </si>
  <si>
    <t>Bácsalmás</t>
  </si>
  <si>
    <t>Bácsalmási Német Önkormányzat (Bácsalmás)</t>
  </si>
  <si>
    <t>6430, Bácsalmás Szent János utca 16</t>
  </si>
  <si>
    <t>+36 30 5257802</t>
  </si>
  <si>
    <t>szenasiandi72@gmail.com</t>
  </si>
  <si>
    <t>Szénási Andrea</t>
  </si>
  <si>
    <t>776781</t>
  </si>
  <si>
    <t>Bácsalmási Roma Nemzetiségi Önkormányzat (Bácsalmás)</t>
  </si>
  <si>
    <t>6430, Bácsalmás Gróf Teleki József utca 4-8</t>
  </si>
  <si>
    <t>+36 20 3133023</t>
  </si>
  <si>
    <t>jakabistvan421@gmail.com</t>
  </si>
  <si>
    <t>Jakab István</t>
  </si>
  <si>
    <t>jakabistavmn421@gmail.com</t>
  </si>
  <si>
    <t>776802</t>
  </si>
  <si>
    <t>Bácsalmási Horvát Önkormányzat (Bácsalmás)</t>
  </si>
  <si>
    <t>6430, Bácsalmás Gróf Teleki József  utca 4-8</t>
  </si>
  <si>
    <t>+36 79 341776, +36 30 1658550</t>
  </si>
  <si>
    <t>valeria.petrekanics@gmail.com</t>
  </si>
  <si>
    <t xml:space="preserve">Petrekanics Valéria Mária </t>
  </si>
  <si>
    <t>776769</t>
  </si>
  <si>
    <t>Bácsbokod</t>
  </si>
  <si>
    <t>Bácsbokodi Horvát Nemzetiségi Önkormányzat</t>
  </si>
  <si>
    <t>6453, Bácsbokod Gróf Széchenyi István utca 80.</t>
  </si>
  <si>
    <t>+36 79 451188</t>
  </si>
  <si>
    <t>bacsbokodihno@gmail.com</t>
  </si>
  <si>
    <t>Francsovics Ferencné</t>
  </si>
  <si>
    <t>842268</t>
  </si>
  <si>
    <t>Bácsbokodi Német Nemzetiségi Önkormányzat</t>
  </si>
  <si>
    <t>bacsbokodnno@gmail.com</t>
  </si>
  <si>
    <t>Szabó Ágnes</t>
  </si>
  <si>
    <t>773867</t>
  </si>
  <si>
    <t>Bácsborsód</t>
  </si>
  <si>
    <t>Bácsborsód Község Német Nemzetiségi Önkormányzata (Bácsborsód)</t>
  </si>
  <si>
    <t>6454, Bácsborsód Petőfi Sándor utca 3</t>
  </si>
  <si>
    <t>+36 79 451501</t>
  </si>
  <si>
    <t>Tamas.Schaffer@solemizo.bonafarm.hu</t>
  </si>
  <si>
    <t>Schaffer Tamás</t>
  </si>
  <si>
    <t>tamas.Schaffer@solemizo.bonafarm.hu</t>
  </si>
  <si>
    <t>771829</t>
  </si>
  <si>
    <t>Baja</t>
  </si>
  <si>
    <t>Bács-Kiskun Vármegyei Horvát Önkormányzat (Baja)</t>
  </si>
  <si>
    <t>6500, Baja Szabadság út 23</t>
  </si>
  <si>
    <t>+36 30 1396411, +36 30 1396411</t>
  </si>
  <si>
    <t>nek@bacskiskun.hu</t>
  </si>
  <si>
    <t>Sibalin József</t>
  </si>
  <si>
    <t>joso.sibalin@gmail.com</t>
  </si>
  <si>
    <t>+36 70 3824758, +36 70 3824758</t>
  </si>
  <si>
    <t>543141</t>
  </si>
  <si>
    <t>Bajai Szerb Önkormányzat (Baja)</t>
  </si>
  <si>
    <t>6500, Baja Szentháromság tér 1</t>
  </si>
  <si>
    <t>+36 79 527167</t>
  </si>
  <si>
    <t>laszlo.martin.krisztofer@gmail.com</t>
  </si>
  <si>
    <t>László Martin Krisztofer</t>
  </si>
  <si>
    <t>777711</t>
  </si>
  <si>
    <t>Bács-Kiskun Vármegyei Német Önkormányzat (Baja)</t>
  </si>
  <si>
    <t>6500, Baja Szabadság  utca 23</t>
  </si>
  <si>
    <t>Glasenhardt János</t>
  </si>
  <si>
    <t>glasenhardtjanos@gmail.com</t>
  </si>
  <si>
    <t>+36 20 3887653, +36 20 3887653</t>
  </si>
  <si>
    <t>543152</t>
  </si>
  <si>
    <t>Bajai Német Önkormányzat (Baja)</t>
  </si>
  <si>
    <t>manz.jozsef@gmail.com</t>
  </si>
  <si>
    <t>Manz József György</t>
  </si>
  <si>
    <t>777733</t>
  </si>
  <si>
    <t>Bajai Horvát Önkormányzat (Baja)</t>
  </si>
  <si>
    <t>sokac.angela@gmail.com</t>
  </si>
  <si>
    <t>Markovics Józsefné</t>
  </si>
  <si>
    <t>777766</t>
  </si>
  <si>
    <t>Bajai Cigány Önkormányzat (Baja)</t>
  </si>
  <si>
    <t>bajaiciganyonk@freemail.hu</t>
  </si>
  <si>
    <t>Horváth István Szilveszter</t>
  </si>
  <si>
    <t>777777</t>
  </si>
  <si>
    <t>Bács-Kiskun Vármegyei Cigány Önkormányzat (Baja)</t>
  </si>
  <si>
    <t>6500, Baja Szabadság utca 23</t>
  </si>
  <si>
    <t>+36 79 522220</t>
  </si>
  <si>
    <t>Buza Flórián</t>
  </si>
  <si>
    <t>850883</t>
  </si>
  <si>
    <t>Bátya</t>
  </si>
  <si>
    <t>Bátyai Roma Nemzetiségi Önkormányzat</t>
  </si>
  <si>
    <t>6351, Bátya Kossuth Lajos utca 20.</t>
  </si>
  <si>
    <t>+36 78 468026</t>
  </si>
  <si>
    <t>batya@batya.hu</t>
  </si>
  <si>
    <t>Fetterné Váradi Anikó</t>
  </si>
  <si>
    <t>828318</t>
  </si>
  <si>
    <t>Horvát Nemzetiségi Önkormányzat  Bátya (Bátya)</t>
  </si>
  <si>
    <t>6351, Bátya Kossuth Lajos utca 20</t>
  </si>
  <si>
    <t>Anisity Soma</t>
  </si>
  <si>
    <t>+36 78 468026, +36 70 8508617</t>
  </si>
  <si>
    <t>777513</t>
  </si>
  <si>
    <t>Császártöltés</t>
  </si>
  <si>
    <t>Császártöltési Német Nemzetiségi Önkormányzat (Császártöltés)</t>
  </si>
  <si>
    <t>6239, Császártöltés Keceli utca 107</t>
  </si>
  <si>
    <t>+36 70 3823769</t>
  </si>
  <si>
    <t>nemet.onkormanyzat@csaszartoltes.hu</t>
  </si>
  <si>
    <t>Manhalterné Szeitz Orsolya</t>
  </si>
  <si>
    <t>o.manhalter@googlemail.com</t>
  </si>
  <si>
    <t>764366</t>
  </si>
  <si>
    <t>Csátalja</t>
  </si>
  <si>
    <t>Német Önkormányzat Csátalja (Csátalja)</t>
  </si>
  <si>
    <t>6523, Csátalja Kossuth Lajos utca 2/b</t>
  </si>
  <si>
    <t>+36 79 561355, +36 70 3301669</t>
  </si>
  <si>
    <t>nemeth-valkai@freemail.hu</t>
  </si>
  <si>
    <t>Németh László</t>
  </si>
  <si>
    <t>nkocsatalja@freemail.hu</t>
  </si>
  <si>
    <t>777029</t>
  </si>
  <si>
    <t>Csávoly</t>
  </si>
  <si>
    <t>Csávolyi Német Önkormányzat</t>
  </si>
  <si>
    <t>6448, Csávoly Arany János utca 39.</t>
  </si>
  <si>
    <t>+36 30 9793841</t>
  </si>
  <si>
    <t>vuitynerita@gmail.com</t>
  </si>
  <si>
    <t>Vuityné Bagóczky Rita</t>
  </si>
  <si>
    <t>851110</t>
  </si>
  <si>
    <t>Csávolyi Horvát Nemzetiségi Önkormányzat (Csávoly)</t>
  </si>
  <si>
    <t>6448, Csávoly Arany János utca 25.</t>
  </si>
  <si>
    <t>+36 79 352160, +36 70 3356138</t>
  </si>
  <si>
    <t>jegyzo@csavoly.hu</t>
  </si>
  <si>
    <t>Kissné Osztrogonácz Zita</t>
  </si>
  <si>
    <t>kissnezita@gmail.com</t>
  </si>
  <si>
    <t>+36 79 352160</t>
  </si>
  <si>
    <t>794738</t>
  </si>
  <si>
    <t>Csengőd</t>
  </si>
  <si>
    <t>Csengődi Roma Nemzetiségi Önkormányzat (Csengőd)</t>
  </si>
  <si>
    <t>6222, Csengőd Dózsa György utca 35.</t>
  </si>
  <si>
    <t>+36 78 441155</t>
  </si>
  <si>
    <t>hivatal@csengod.hu</t>
  </si>
  <si>
    <t>Lukács Sándor</t>
  </si>
  <si>
    <t>781547</t>
  </si>
  <si>
    <t>Csikéria</t>
  </si>
  <si>
    <t>Csikériai Német Nemzetiségi Önkormányzat (Csikéria)</t>
  </si>
  <si>
    <t>6424, Csikéria Kossuth utca 113</t>
  </si>
  <si>
    <t>+36 79 340177</t>
  </si>
  <si>
    <t>csikeria.onkormanyzat@optanet.hu</t>
  </si>
  <si>
    <t>Pogatsnik-Bayer Annamária</t>
  </si>
  <si>
    <t>785150</t>
  </si>
  <si>
    <t>Csikériai Horvát Nemzetiségi Önkormányzat (Csikéria)</t>
  </si>
  <si>
    <t>67424, Csikéria Kossuth utca 113</t>
  </si>
  <si>
    <t>osztrogonacz.zita@gmail.com</t>
  </si>
  <si>
    <t>Osztrogonácz-Cvetkovic Zita</t>
  </si>
  <si>
    <t>785194</t>
  </si>
  <si>
    <t>Dávod</t>
  </si>
  <si>
    <t>Dávod Roma Nemzetiségi Önkormányzat (Dávod)</t>
  </si>
  <si>
    <t>6524, Dávod  Dózsa György utca 61</t>
  </si>
  <si>
    <t>+36 79 481088, +36 20 4463799</t>
  </si>
  <si>
    <t>phdavod@t-online.hu</t>
  </si>
  <si>
    <t>Kundár Mihályné</t>
  </si>
  <si>
    <t>kundarteri@gmail.com</t>
  </si>
  <si>
    <t>+36 70 2203756</t>
  </si>
  <si>
    <t>841766</t>
  </si>
  <si>
    <t>Dunaegyháza</t>
  </si>
  <si>
    <t>Dunaegyháza Község Roma Nemzetiségi Önkormányzat</t>
  </si>
  <si>
    <t>6323, Dunaegyháza Mikszáth Kálmán utca 25</t>
  </si>
  <si>
    <t>+36 78 573020</t>
  </si>
  <si>
    <t>hivatal@dunaegyhaza.hu</t>
  </si>
  <si>
    <t>Rafael Gusztáv</t>
  </si>
  <si>
    <t>829591</t>
  </si>
  <si>
    <t>Dunaegyháza Község Szlovák Nemzetiségi Önkormányzat (Dunaegyháza)</t>
  </si>
  <si>
    <t>Kollárné Kara Éva</t>
  </si>
  <si>
    <t>kollarnekaraeva@gmail.com</t>
  </si>
  <si>
    <t>781471</t>
  </si>
  <si>
    <t>Dunafalva</t>
  </si>
  <si>
    <t>Dunafalvi Német Nemzetiségi Önkormányzat (Dunafalva)</t>
  </si>
  <si>
    <t>6513, Dunafalva Kossuth utca 4.</t>
  </si>
  <si>
    <t>+36 69 332101</t>
  </si>
  <si>
    <t>dfalvhiv@t-online.hu</t>
  </si>
  <si>
    <t>Ujvári Csabáné</t>
  </si>
  <si>
    <t>767466</t>
  </si>
  <si>
    <t>Dunapataj</t>
  </si>
  <si>
    <t>Dunapataji Roma Nemzetiségi Önkormányzat (Dunapataj)</t>
  </si>
  <si>
    <t>6328, Dunapataj Petőfi Sándor utca 20</t>
  </si>
  <si>
    <t>+36 78 425042</t>
  </si>
  <si>
    <t>dunapatajph@patajnet.hu</t>
  </si>
  <si>
    <t>Feri Gizella Franciska</t>
  </si>
  <si>
    <t>+36 30 9293403</t>
  </si>
  <si>
    <t>764465</t>
  </si>
  <si>
    <t>Dunavecse</t>
  </si>
  <si>
    <t>Dunavecsei Roma Nemzetiségi Önkormányzat</t>
  </si>
  <si>
    <t>6087, Dunavecse Fő út 43</t>
  </si>
  <si>
    <t>+36 20 4945046, +36 78 437116</t>
  </si>
  <si>
    <t>dunavecseph@dunavecse.hu</t>
  </si>
  <si>
    <t>Kun Józsefné</t>
  </si>
  <si>
    <t>kunjozsefne1972@freemail.hu</t>
  </si>
  <si>
    <t>+36 78 437116</t>
  </si>
  <si>
    <t>828802</t>
  </si>
  <si>
    <t>Dusnok</t>
  </si>
  <si>
    <t>Dusnoki Roma Nemzetiségi Önkormányzat (Dusnok)</t>
  </si>
  <si>
    <t>6353, Dusnok István király utca 9</t>
  </si>
  <si>
    <t>+36 78 501705</t>
  </si>
  <si>
    <t>dusnokph@dusnok.hu</t>
  </si>
  <si>
    <t>Lakatos Milán</t>
  </si>
  <si>
    <t>792789</t>
  </si>
  <si>
    <t>Dusnoki Német Nemzetiségi Önkormányzat (Dusnok)</t>
  </si>
  <si>
    <t>Juhász-Nagy Mihályné</t>
  </si>
  <si>
    <t>792833</t>
  </si>
  <si>
    <t>Dusnoki Horvát Nemzetiségi Önkormányzat (Dusnok)</t>
  </si>
  <si>
    <t>Pozsonyi Dávid</t>
  </si>
  <si>
    <t>792811</t>
  </si>
  <si>
    <t>Érsekcsanád</t>
  </si>
  <si>
    <t>Érsekcsanádi Roma Nemzetiségi Önkormányzat (Érsekcsanád)</t>
  </si>
  <si>
    <t>6347, Érsekcsanád Dózsa György út 77</t>
  </si>
  <si>
    <t>+36 79 466122</t>
  </si>
  <si>
    <t>jegyzo@ersekcsanad.hu</t>
  </si>
  <si>
    <t>Szőke Mária</t>
  </si>
  <si>
    <t>842280</t>
  </si>
  <si>
    <t>Érsekcsanádi Német Nemzetiségi Önkormányzat (Érsekcsanád)</t>
  </si>
  <si>
    <t>6347, Érsekcsanád Dózsa György út 77.</t>
  </si>
  <si>
    <t>Heipl József</t>
  </si>
  <si>
    <t>779715</t>
  </si>
  <si>
    <t>Fajsz</t>
  </si>
  <si>
    <t>Fajszi Roma Nemzetiségi Önkormányzat</t>
  </si>
  <si>
    <t>6352, Fajsz Szent István  utca 20.</t>
  </si>
  <si>
    <t>+36 78 368014, +36 70 7810866</t>
  </si>
  <si>
    <t>fajszph@fajsz.hu</t>
  </si>
  <si>
    <t>Boros Tiborc</t>
  </si>
  <si>
    <t>tiborc83@gmail.com</t>
  </si>
  <si>
    <t>+36 70 7810866</t>
  </si>
  <si>
    <t>828329</t>
  </si>
  <si>
    <t>Felsőszentiván</t>
  </si>
  <si>
    <t>Felsőszentiváni Roma Önkormányzat</t>
  </si>
  <si>
    <t>6447, Felsőszentiván Rákóczi Ferenc utca 60</t>
  </si>
  <si>
    <t>+36 20 7746116</t>
  </si>
  <si>
    <t>almajanklari@gmail.com</t>
  </si>
  <si>
    <t>Kállai Attila</t>
  </si>
  <si>
    <t>851132</t>
  </si>
  <si>
    <t>Felsőszentiváni Horvát Önkormányzat (Felsőszentiván)</t>
  </si>
  <si>
    <t>6447, Felsőszentiván Rákóczi  utca 60.</t>
  </si>
  <si>
    <t>+36 79 353541, +36 70 3371755</t>
  </si>
  <si>
    <t>puskasistvan.pusi59@gmail.com</t>
  </si>
  <si>
    <t>Puskás István</t>
  </si>
  <si>
    <t>785666</t>
  </si>
  <si>
    <t>Foktő</t>
  </si>
  <si>
    <t>Foktői Roma Nemzetiségi Önkormányzat</t>
  </si>
  <si>
    <t>6331, Foktő Kossuth Lajos utca 2.</t>
  </si>
  <si>
    <t>+36 78 678130</t>
  </si>
  <si>
    <t>hivatal@fokto.hu</t>
  </si>
  <si>
    <t>Jakab László</t>
  </si>
  <si>
    <t>2024.10.24.</t>
  </si>
  <si>
    <t>+36 30 7001099</t>
  </si>
  <si>
    <t>Fülöpszállás</t>
  </si>
  <si>
    <t>Fülöpszállási Roma Nemzetiségi Önkormányzat (Fülöpszállás)</t>
  </si>
  <si>
    <t>6085, Fülöpszállás Kossuth Lajos utca 2.</t>
  </si>
  <si>
    <t>+36 78 435322, +36 30 4732078</t>
  </si>
  <si>
    <t>polghivfulop@t-online.hu</t>
  </si>
  <si>
    <t>Farkasné Lakatos Mária</t>
  </si>
  <si>
    <t>fulopszallas.rno@gmail.com</t>
  </si>
  <si>
    <t>+36 30 4732078</t>
  </si>
  <si>
    <t>842521</t>
  </si>
  <si>
    <t>Gara</t>
  </si>
  <si>
    <t>Német Önkormányzat Gara (Gara)</t>
  </si>
  <si>
    <t>6522, Gara Kossuth Lajos  utca 62</t>
  </si>
  <si>
    <t>+36 70 3879939</t>
  </si>
  <si>
    <t>nemetonkormanyzatgara@gmail.com</t>
  </si>
  <si>
    <t>Heffner Hedvig</t>
  </si>
  <si>
    <t>heffnerhedvig@gmail.com</t>
  </si>
  <si>
    <t>771775</t>
  </si>
  <si>
    <t>Horvát Nemzetiségi Önkormányzat  Gara (Gara)</t>
  </si>
  <si>
    <t>+36 30 4773266</t>
  </si>
  <si>
    <t>horvatgara@gmail.com</t>
  </si>
  <si>
    <t xml:space="preserve">Kubatov Márton </t>
  </si>
  <si>
    <t>783255</t>
  </si>
  <si>
    <t>Roma Nemzetiségi Önkormányzat Gara (Gara)</t>
  </si>
  <si>
    <t>+36 20 8025473</t>
  </si>
  <si>
    <t>karolinabacsi992@gmail.com</t>
  </si>
  <si>
    <t>Bacsi Karolina</t>
  </si>
  <si>
    <t>780276</t>
  </si>
  <si>
    <t>Hajós</t>
  </si>
  <si>
    <t>Hajósi Roma Nemzetiségi Önkormányzat (Hajós)</t>
  </si>
  <si>
    <t>6344, Hajós Rákóczi  utca 12</t>
  </si>
  <si>
    <t>+36 78 404100</t>
  </si>
  <si>
    <t>hajosphnno@hajosnet.hu</t>
  </si>
  <si>
    <t>Berger Zsolt</t>
  </si>
  <si>
    <t>843793</t>
  </si>
  <si>
    <t>Hajósi Német Nemzetiségi Önkormányzat (Hajós)</t>
  </si>
  <si>
    <t>6344, Hajós Rákóczi utca 12</t>
  </si>
  <si>
    <t>hajosphnno@najosnet.hu</t>
  </si>
  <si>
    <t>Knehr István</t>
  </si>
  <si>
    <t>785303</t>
  </si>
  <si>
    <t>Harta</t>
  </si>
  <si>
    <t>Harta Nagyközség Német Nemzetiségi Önkormányzata (Harta)</t>
  </si>
  <si>
    <t>6326, Harta Templom utca 68</t>
  </si>
  <si>
    <t>+36 78 507070</t>
  </si>
  <si>
    <t>harta@harta.hu</t>
  </si>
  <si>
    <t>Fröhlich Henrik</t>
  </si>
  <si>
    <t>780342</t>
  </si>
  <si>
    <t>Hercegszántó</t>
  </si>
  <si>
    <t>Hercegszántói Szerb Nemzetiségi Önkormányzat (Hercegszántó)</t>
  </si>
  <si>
    <t>6525, Hercegszántó Dózsa György utca 8</t>
  </si>
  <si>
    <t>+36 70 3341787</t>
  </si>
  <si>
    <t>gyuritynada@gmail.com</t>
  </si>
  <si>
    <t>Gyurity Illésné</t>
  </si>
  <si>
    <t>792118</t>
  </si>
  <si>
    <t>Hercegszántói Horvát Nemzetiségi Önkormányzat (Hercegszántó)</t>
  </si>
  <si>
    <t>+36 30 3961851</t>
  </si>
  <si>
    <t>balatinacz66@gmail.com</t>
  </si>
  <si>
    <t>Balatinácz István</t>
  </si>
  <si>
    <t>792129</t>
  </si>
  <si>
    <t>Izsák</t>
  </si>
  <si>
    <t>Izsák Város Roma Nemzetiségi Önkormányzata (Izsák)</t>
  </si>
  <si>
    <t>6070, Izsák Szabadság tér 1</t>
  </si>
  <si>
    <t>+36 76 568063</t>
  </si>
  <si>
    <t>izsak@izsak.hu</t>
  </si>
  <si>
    <t>Lakatos Antal Sándor</t>
  </si>
  <si>
    <t>783628</t>
  </si>
  <si>
    <t>Jánoshalma</t>
  </si>
  <si>
    <t>Jánoshalma Roma Nemzetiségi Önkormányzat (Jánoshalma)</t>
  </si>
  <si>
    <t>6440, Jánoshalma Béke tér 1</t>
  </si>
  <si>
    <t>+36 77 501001, +36 30 9874874</t>
  </si>
  <si>
    <t>janoshalmiroma@gmail.com</t>
  </si>
  <si>
    <t>Kolompár László</t>
  </si>
  <si>
    <t>773285</t>
  </si>
  <si>
    <t>Kalocsa</t>
  </si>
  <si>
    <t>Kalocsai Cigány Nemzetiségi Önkormányzat (Kalocsa)</t>
  </si>
  <si>
    <t>6300, Kalocsa Hősök útja 24 A</t>
  </si>
  <si>
    <t>+36 30 3756599</t>
  </si>
  <si>
    <t>kalocsa.roma@gmail.com</t>
  </si>
  <si>
    <t>Rostás Attila</t>
  </si>
  <si>
    <t>762218</t>
  </si>
  <si>
    <t>Horvát Önkormányzat Kalocsa (Kalocsa)</t>
  </si>
  <si>
    <t>6300, Kalocsa Szent István király út 35.</t>
  </si>
  <si>
    <t>+36 30 2734657</t>
  </si>
  <si>
    <t>ivomarcsi@gmail.com</t>
  </si>
  <si>
    <t>Ivó Mária</t>
  </si>
  <si>
    <t>762636</t>
  </si>
  <si>
    <t>Német Önkormányzat Kalocsa (Kalocsa)</t>
  </si>
  <si>
    <t>+36 70 5143817</t>
  </si>
  <si>
    <t>arnoldadri1977@gmail.com</t>
  </si>
  <si>
    <t>Arnold Adrien</t>
  </si>
  <si>
    <t>780672</t>
  </si>
  <si>
    <t>Katymár</t>
  </si>
  <si>
    <t>Katymár Község Horvát Nemzetiségi Önkormányzata (Katymár)</t>
  </si>
  <si>
    <t>6455, Katymár Szent István király utca 27</t>
  </si>
  <si>
    <t>+36 79 468077</t>
  </si>
  <si>
    <t>onkormanyzat@katymar.hu</t>
  </si>
  <si>
    <t>Balázsics Lászlóné</t>
  </si>
  <si>
    <t>777656</t>
  </si>
  <si>
    <t>Katymár Község Német Nemzetiségi Önkormányzata (Katymár)</t>
  </si>
  <si>
    <t>Vujevity Mónika</t>
  </si>
  <si>
    <t>777623</t>
  </si>
  <si>
    <t>Katymár Község Roma Nemzetiségi Önkormányzata (Katymár)</t>
  </si>
  <si>
    <t>Kocsis Zoltán</t>
  </si>
  <si>
    <t>zkocsis478@gmail.com</t>
  </si>
  <si>
    <t>+36 30 5418320</t>
  </si>
  <si>
    <t>851000</t>
  </si>
  <si>
    <t>Kecel</t>
  </si>
  <si>
    <t>Keceli Német Nemzetiségi Önkormányzat (Kecel)</t>
  </si>
  <si>
    <t>6237, Kecel Fő tér 1</t>
  </si>
  <si>
    <t>+36 78 420211</t>
  </si>
  <si>
    <t>penzugy@kecel.hu</t>
  </si>
  <si>
    <t>Hatvani Gáborné</t>
  </si>
  <si>
    <t>integralhat@gmail.com</t>
  </si>
  <si>
    <t>+36 78 420211, +36 30 4964991</t>
  </si>
  <si>
    <t>796941</t>
  </si>
  <si>
    <t>Keceli Roma Nemzetiségi Önkormányzat</t>
  </si>
  <si>
    <t>Györgye Zalán</t>
  </si>
  <si>
    <t>gyorgye.zalan@gmail.com</t>
  </si>
  <si>
    <t>+36 78 420211, +36 20 6104568</t>
  </si>
  <si>
    <t>828297</t>
  </si>
  <si>
    <t>Kecskemét</t>
  </si>
  <si>
    <t>Kecskemét Megyei Jogú Város Bolgár Települési Nemzetiségi Önkormányzat (Kecskemét)</t>
  </si>
  <si>
    <t>6000, Kecskemét Kossuth  tér 1.</t>
  </si>
  <si>
    <t>+36 76 513528</t>
  </si>
  <si>
    <t>nemzetisegi@kecskemet.hu</t>
  </si>
  <si>
    <t>Dr. Bocskov Petrov Jordán</t>
  </si>
  <si>
    <t>780177</t>
  </si>
  <si>
    <t>Kecskemét Megyei Jogú Város Horvát Települési Nemzetiségi Önkormányzat (Kecskemét)</t>
  </si>
  <si>
    <t>6000, Kecskemét Kossuth tér 1.</t>
  </si>
  <si>
    <t>Jelity Mária</t>
  </si>
  <si>
    <t>779638</t>
  </si>
  <si>
    <t>Kecskemét Megyei Jogú Város Örmény Települési Nemzetiségi Önkormányzat (Kecskemét)</t>
  </si>
  <si>
    <t>Juhász Anett</t>
  </si>
  <si>
    <t>780067</t>
  </si>
  <si>
    <t>Kecskemét Megyei Jogú Város Roma Nemzetiségi Önkormányzat (Kecskemét)</t>
  </si>
  <si>
    <t>Kállai Rita</t>
  </si>
  <si>
    <t>780155</t>
  </si>
  <si>
    <t>Kecskemét Megyei Jogú Város Német Települési Nemzetiségi Önkormányzat (Kecskemét)</t>
  </si>
  <si>
    <t>Neuendorf Sebastian Jörgné</t>
  </si>
  <si>
    <t>780122</t>
  </si>
  <si>
    <t>Kecskemét Megyei Jogú Város Ukrán Települési Nemzetiségi Önkormányzata</t>
  </si>
  <si>
    <t>Ablonci Janka</t>
  </si>
  <si>
    <t>841788</t>
  </si>
  <si>
    <t>Kiskőrös</t>
  </si>
  <si>
    <t>Kiskőrös Város Cigány Nemzetiségi Önkormányzata (Kiskőrös)</t>
  </si>
  <si>
    <t>6200, Kiskőrös Petőfi Sándor  tér 1.</t>
  </si>
  <si>
    <t>+36 78 513120</t>
  </si>
  <si>
    <t>lucza.alexandra@kiskoros.hu</t>
  </si>
  <si>
    <t>Kunhegyesi Nikolett</t>
  </si>
  <si>
    <t>kunhegyesinikolett11@gmail.com</t>
  </si>
  <si>
    <t>+36 20 3504025</t>
  </si>
  <si>
    <t>777216</t>
  </si>
  <si>
    <t>Kiskőrös Város Német Nemzetiségi Önkormányzata (Kiskőrös)</t>
  </si>
  <si>
    <t>6200, Kiskőrös Petőfi Sándor tér 1.</t>
  </si>
  <si>
    <t>Kincses Mihályné</t>
  </si>
  <si>
    <t>ekincses@yahoo.de</t>
  </si>
  <si>
    <t>+36 70 3329591</t>
  </si>
  <si>
    <t>777139</t>
  </si>
  <si>
    <t>Kiskőrös Város Szlovák Nemzetiségi Önkormányzata (Kiskőrös)</t>
  </si>
  <si>
    <t>Györk Ernőné</t>
  </si>
  <si>
    <t>gyorke@koroskabel.hu</t>
  </si>
  <si>
    <t>+36 70 3399239</t>
  </si>
  <si>
    <t>777184</t>
  </si>
  <si>
    <t>Kiskunfélegyháza</t>
  </si>
  <si>
    <t>Kiskunfélegyháza Város Roma Nemzetiségi Önkormányzata (Kiskunfélegyháza)</t>
  </si>
  <si>
    <t>6100, Kiskunfélegyháza Alpári út 1 B</t>
  </si>
  <si>
    <t>+36 70 3876380</t>
  </si>
  <si>
    <t>jegyzo@kiskunfelegyhaza.hu</t>
  </si>
  <si>
    <t>kkfhazaromaonkormanyzat@gmail.com</t>
  </si>
  <si>
    <t>765022</t>
  </si>
  <si>
    <t>Kiskunhalas</t>
  </si>
  <si>
    <t>Kiskunhalas Város Cigány Nemzetiségi Önkormányzat (Kiskunhalas)</t>
  </si>
  <si>
    <t>6400, Kiskunhalas Tó utca 36</t>
  </si>
  <si>
    <t>+36 77 528066</t>
  </si>
  <si>
    <t>szoc.tars@gmail.com</t>
  </si>
  <si>
    <t>Szabó Tünde</t>
  </si>
  <si>
    <t>783859</t>
  </si>
  <si>
    <t>Kiskunmajsa</t>
  </si>
  <si>
    <t>Kiskunmajsa Város Roma Nemzetiségi Önkormányzata (Kiskunmajsa)</t>
  </si>
  <si>
    <t>6120, Kiskunmajsa Fő utca 130</t>
  </si>
  <si>
    <t>+36 70 6202300</t>
  </si>
  <si>
    <t>orban.kolompar@gmail.com</t>
  </si>
  <si>
    <t>Kolompár Orbán</t>
  </si>
  <si>
    <t>784131</t>
  </si>
  <si>
    <t>Kunbaja</t>
  </si>
  <si>
    <t>Kunbajai Német Önkormányzat (Kunbaja)</t>
  </si>
  <si>
    <t>6435, Kunbaja Kossuth Lajos utca 3.</t>
  </si>
  <si>
    <t>+36 30 4667061</t>
  </si>
  <si>
    <t>onkormanyzat@kunbaja.hu</t>
  </si>
  <si>
    <t>Tokodi-Kocsi Hajnalka</t>
  </si>
  <si>
    <t>szaboarmin@freemail.hu</t>
  </si>
  <si>
    <t>+36 70 9459619</t>
  </si>
  <si>
    <t>776736</t>
  </si>
  <si>
    <t>Kunszentmiklós</t>
  </si>
  <si>
    <t>Kunszentmiklós Város Roma Nemzetiségi Önkormányzata (Kunszentmiklós)</t>
  </si>
  <si>
    <t>6090, Kunszentmiklós Kálvin  tér 12</t>
  </si>
  <si>
    <t>+36 70 2273296, +36 76 551010</t>
  </si>
  <si>
    <t>kunszent@t-online.hu</t>
  </si>
  <si>
    <t xml:space="preserve">Nédó János Márk </t>
  </si>
  <si>
    <t>780782</t>
  </si>
  <si>
    <t>Lajosmizse</t>
  </si>
  <si>
    <t>Lajosmizse Város Roma Nemzetiségi Önkormányzata (Lajosmizse)</t>
  </si>
  <si>
    <t>6050, Lajosmizse Városház tér 1</t>
  </si>
  <si>
    <t>+36 70 6005074</t>
  </si>
  <si>
    <t>szahara3623@gmail.com</t>
  </si>
  <si>
    <t>Kökény Zsuzsanna Szilvia</t>
  </si>
  <si>
    <t>796501</t>
  </si>
  <si>
    <t>Madaras</t>
  </si>
  <si>
    <t>Madarasi Roma Nemzetiségi Önkormányzat (Madaras)</t>
  </si>
  <si>
    <t>6456, Madaras Báthori István utca 1.</t>
  </si>
  <si>
    <t>+36 79 458144, +36 30 4782195</t>
  </si>
  <si>
    <t>romanemzetiseg@madaras.hu</t>
  </si>
  <si>
    <t>Orsós Erzsébet</t>
  </si>
  <si>
    <t>850717</t>
  </si>
  <si>
    <t>Mélykút</t>
  </si>
  <si>
    <t>Mélykúti Roma Nemzetiségi Önkormányzat (Mélykút)</t>
  </si>
  <si>
    <t>6449 , Mélykút Petőfi  tér 1.</t>
  </si>
  <si>
    <t>+36 77 560001, +36 20 2030840</t>
  </si>
  <si>
    <t>hivatal@melykut.hu</t>
  </si>
  <si>
    <t>Burai Béla</t>
  </si>
  <si>
    <t>bela6605@gmail.com</t>
  </si>
  <si>
    <t>779980</t>
  </si>
  <si>
    <t>Miske</t>
  </si>
  <si>
    <t>Szlovák Nemzetiségi Önkormányzat Miske (Miske)</t>
  </si>
  <si>
    <t>6343, Miske Fő utca 18.</t>
  </si>
  <si>
    <t>+36 78 367004</t>
  </si>
  <si>
    <t>miskeonk@t-online.hu</t>
  </si>
  <si>
    <t>Tamási Lászlóné</t>
  </si>
  <si>
    <t>789741</t>
  </si>
  <si>
    <t>Német Nemzetiségi Önkormányzat Miske (Miske)</t>
  </si>
  <si>
    <t>+36 78 367693</t>
  </si>
  <si>
    <t>Sima Mihály Istvánné</t>
  </si>
  <si>
    <t>+36 78 367004, +36 20 4602686</t>
  </si>
  <si>
    <t>789730</t>
  </si>
  <si>
    <t>Roma Nemzetiségi Önkormányzat Miske (Miske)</t>
  </si>
  <si>
    <t>+36 78 367004, +36 30 2152330</t>
  </si>
  <si>
    <t>Jakab Renáta</t>
  </si>
  <si>
    <t>jakabrenata27@gmail.com</t>
  </si>
  <si>
    <t>+36 78 367004, +36 30 7839002</t>
  </si>
  <si>
    <t>852018</t>
  </si>
  <si>
    <t>Nagybaracska</t>
  </si>
  <si>
    <t>Nagybaracska Roma Nemzetiségi Önkormányzat (Nagybaracska)</t>
  </si>
  <si>
    <t>6527, Nagybaracska Szabadság tér 10.</t>
  </si>
  <si>
    <t>+36 79 361177, +36 70 6207511</t>
  </si>
  <si>
    <t>roma@nagybaracska.hu</t>
  </si>
  <si>
    <t>Farkas Tiborné</t>
  </si>
  <si>
    <t>779111</t>
  </si>
  <si>
    <t>Nemesnádudvar</t>
  </si>
  <si>
    <t>Német Önkormányzat Nemesnádudvar (Nemesnádudvar)</t>
  </si>
  <si>
    <t>6345, Nemesnádudvar Szentháromság tér 1.</t>
  </si>
  <si>
    <t>+36 79 478211</t>
  </si>
  <si>
    <t>nemetonknadwar@gmail.com</t>
  </si>
  <si>
    <t>Krausz Éva</t>
  </si>
  <si>
    <t>771104</t>
  </si>
  <si>
    <t>Öregcsertő</t>
  </si>
  <si>
    <t>Öregcsertői Roma Nemzetiségi Önkormányzat</t>
  </si>
  <si>
    <t>6311, Öregcsertő Kossuth utca 141.</t>
  </si>
  <si>
    <t>+36 78 456190</t>
  </si>
  <si>
    <t>csertopolghiv@tolna.net</t>
  </si>
  <si>
    <t>Kalányos Péter</t>
  </si>
  <si>
    <t>csertoep@gmail.com</t>
  </si>
  <si>
    <t>+36 70 3348873</t>
  </si>
  <si>
    <t>852481</t>
  </si>
  <si>
    <t>Solt</t>
  </si>
  <si>
    <t>Solt Város Roma Nemzetiségi Önkormányzat (Solt)</t>
  </si>
  <si>
    <t>6320, Solt Béke tér 1.</t>
  </si>
  <si>
    <t>+36 20 4098201</t>
  </si>
  <si>
    <t>juhasz.gyorgyi@solt.hu</t>
  </si>
  <si>
    <t>Karsai Tamás</t>
  </si>
  <si>
    <t>karsaitamas083@gmail.com</t>
  </si>
  <si>
    <t>778543</t>
  </si>
  <si>
    <t>Soltvadkert</t>
  </si>
  <si>
    <t>Soltvadkert Város Cigány Nemzetiségi Önkormányzata (Soltvadkert)</t>
  </si>
  <si>
    <t>6230, Soltvadkert Kossuth Lajos utca 6.</t>
  </si>
  <si>
    <t>+36 20 4386764</t>
  </si>
  <si>
    <t>kolompar.gabor89@gmail.com</t>
  </si>
  <si>
    <t>Kolompár Gábor</t>
  </si>
  <si>
    <t>kolompar.gabor98@gmail.com</t>
  </si>
  <si>
    <t>788733</t>
  </si>
  <si>
    <t>Soltvadkert Város Német Nemzetiségi Önkormányzata (Soltvadkert)</t>
  </si>
  <si>
    <t>6230, Soltvadkert Kossuth Lajos  utca 6.</t>
  </si>
  <si>
    <t>+36 30 4402377</t>
  </si>
  <si>
    <t>kohler.janos.ifj@gmail.com</t>
  </si>
  <si>
    <t>Köhler János</t>
  </si>
  <si>
    <t>788777</t>
  </si>
  <si>
    <t>Sükösd</t>
  </si>
  <si>
    <t>Sükösdi Roma Nemzetiségi Önkormányzat</t>
  </si>
  <si>
    <t>6346, Sükösd Dózsa György út 201.</t>
  </si>
  <si>
    <t>+36 79 563022</t>
  </si>
  <si>
    <t>titkarsag@sukosd.hu</t>
  </si>
  <si>
    <t>Bogdán József</t>
  </si>
  <si>
    <t>827409</t>
  </si>
  <si>
    <t>Szabadszállás</t>
  </si>
  <si>
    <t>Szabadszállási Roma Nemzetiségi Önkormányzat</t>
  </si>
  <si>
    <t>6080, Szabadszállás Kálvin tér 1</t>
  </si>
  <si>
    <t>+36 76 558006, +36 20 4443427</t>
  </si>
  <si>
    <t>timeabambergerne@gmail.com</t>
  </si>
  <si>
    <t>Bambergerné Sztojka Tímea</t>
  </si>
  <si>
    <t>828055</t>
  </si>
  <si>
    <t>Szakmár</t>
  </si>
  <si>
    <t>Szakmári Roma Nemzetiségi Önkormányzat</t>
  </si>
  <si>
    <t>6336, Szakmár Bajcsy-Zsilinszky utca 24</t>
  </si>
  <si>
    <t>+36 78 475002</t>
  </si>
  <si>
    <t>szakmar@dunaktv.hu</t>
  </si>
  <si>
    <t>Horváth István</t>
  </si>
  <si>
    <t>dupla3221@gmail.com</t>
  </si>
  <si>
    <t>+36 78 575010</t>
  </si>
  <si>
    <t>830403</t>
  </si>
  <si>
    <t>Szeremle</t>
  </si>
  <si>
    <t>Szeremlei Roma Nemzetiségi Önkormányzat (Szeremle)</t>
  </si>
  <si>
    <t>6512, Szeremle Szabadság utca 1.</t>
  </si>
  <si>
    <t>+36 76 576146</t>
  </si>
  <si>
    <t>phszeremle@t-online.hu</t>
  </si>
  <si>
    <t>Havasi Georgina Gyöngyi</t>
  </si>
  <si>
    <t>771917</t>
  </si>
  <si>
    <t>Tass</t>
  </si>
  <si>
    <t>Tassi Roma Nemzetiségi Önkormányzat (Tass)</t>
  </si>
  <si>
    <t>6098, Tass Széchenyi út 48</t>
  </si>
  <si>
    <t>+36 76 536204</t>
  </si>
  <si>
    <t>onkormanyzat@tass.hu</t>
  </si>
  <si>
    <t>Nédó Béla</t>
  </si>
  <si>
    <t>+36 20 5589054</t>
  </si>
  <si>
    <t>843407</t>
  </si>
  <si>
    <t>Tiszaalpár</t>
  </si>
  <si>
    <t>Tiszaalpár Nagyközség Cigány Nemzetiségi Önkormányzat (Tiszaalpár)</t>
  </si>
  <si>
    <t>6066, Tiszaalpár Árpád tér 1.</t>
  </si>
  <si>
    <t>+36 76 424133</t>
  </si>
  <si>
    <t>pmhivatal@tiszaalpar.hu</t>
  </si>
  <si>
    <t>Jakab Gyöngyi</t>
  </si>
  <si>
    <t>788337</t>
  </si>
  <si>
    <t>Vaskút</t>
  </si>
  <si>
    <t>Vaskúti Német Nemzetiségi Önkormányzat</t>
  </si>
  <si>
    <t>6521, Vaskút Kossuth Lajos utca 90.</t>
  </si>
  <si>
    <t>+36 79 472088, +36 70 3385355</t>
  </si>
  <si>
    <t>hivatal.vaskut@gmail.com</t>
  </si>
  <si>
    <t>Vörös Csaba Endre</t>
  </si>
  <si>
    <t>785259</t>
  </si>
  <si>
    <t>Horvát Nemzetiségi Önkormányzat Vaskút</t>
  </si>
  <si>
    <t>6521, Vaskút Kossuth Lajos  utca 90.</t>
  </si>
  <si>
    <t>+36 79 472088, +36 30 2446102</t>
  </si>
  <si>
    <t>Jenei Katalin</t>
  </si>
  <si>
    <t>850465</t>
  </si>
  <si>
    <t>Vaskúti Roma Nemzetiségi Önkormányzat</t>
  </si>
  <si>
    <t>+36 79 472088</t>
  </si>
  <si>
    <t>Kovács László</t>
  </si>
  <si>
    <t>+36 79 472088, +36 70 5935614</t>
  </si>
  <si>
    <t>851626</t>
  </si>
  <si>
    <t>Csongrád-Csanád Vármegyei Kormányhivatal</t>
  </si>
  <si>
    <t>Algyő</t>
  </si>
  <si>
    <t>Algyői Roma Nemzetiségi Önkormányzat (Algyő)</t>
  </si>
  <si>
    <t>2025.02.19.</t>
  </si>
  <si>
    <t>6750, Algyő Kastélykert utca 40.</t>
  </si>
  <si>
    <t>+36 20 5873098</t>
  </si>
  <si>
    <t>dt06@hotmail.hu</t>
  </si>
  <si>
    <t>Papné Dékány Tünde</t>
  </si>
  <si>
    <t>841832</t>
  </si>
  <si>
    <t>Ambrózfalva</t>
  </si>
  <si>
    <t>Ambrózfalvi Szlovák Nemzetiségi Önkormányzat (Ambrózfalva)</t>
  </si>
  <si>
    <t>6916, Ambrózfalva Dózsa György utca 1</t>
  </si>
  <si>
    <t>+36 30 6646330</t>
  </si>
  <si>
    <t>phambroz@oroscom.hu</t>
  </si>
  <si>
    <t>Fodor Emese</t>
  </si>
  <si>
    <t>fodoremese1007@gmail.com</t>
  </si>
  <si>
    <t>+36 20 2307315</t>
  </si>
  <si>
    <t>638650</t>
  </si>
  <si>
    <t>Apátfalva</t>
  </si>
  <si>
    <t>Apátfalva Község Cigány Nemzetiségi Önkormányzata (Apátfalva)</t>
  </si>
  <si>
    <t>6931, Apátfalva Templom utca 69.</t>
  </si>
  <si>
    <t>+36 62 520040</t>
  </si>
  <si>
    <t>apatfalva.polg@gmail.com</t>
  </si>
  <si>
    <t>Raffai János István</t>
  </si>
  <si>
    <t>raffai78@freemail.hu</t>
  </si>
  <si>
    <t>+36 30 2999127</t>
  </si>
  <si>
    <t>852788</t>
  </si>
  <si>
    <t>Apátfalva Község Román Nemzetiségi Önkormányzata (Apátfalva)</t>
  </si>
  <si>
    <t>Varga Elisabeta</t>
  </si>
  <si>
    <t>v.aniko1990@freemail.hu</t>
  </si>
  <si>
    <t>+36 20 9171482</t>
  </si>
  <si>
    <t>358598</t>
  </si>
  <si>
    <t>Baks</t>
  </si>
  <si>
    <t>Baks Községi Roma Nemzetiségi Önkormányzat</t>
  </si>
  <si>
    <t>6768, Baks Fő utca 92</t>
  </si>
  <si>
    <t>+36 70 4115640</t>
  </si>
  <si>
    <t>info@baks.hu</t>
  </si>
  <si>
    <t>Rostás János József</t>
  </si>
  <si>
    <t>829832</t>
  </si>
  <si>
    <t>Csanádpalota</t>
  </si>
  <si>
    <t>Csanádpalotai Román Nemzetiségi Önkormányzat (Csanádpalota)</t>
  </si>
  <si>
    <t>6913, Csanádpalota Kelemen László tér 10</t>
  </si>
  <si>
    <t>+36 62 263001</t>
  </si>
  <si>
    <t>pmhiv@csanadpalota.hu</t>
  </si>
  <si>
    <t>Vetróné Negreu Mariana Florica</t>
  </si>
  <si>
    <t>negreuaida@gmail.com</t>
  </si>
  <si>
    <t>+36 30 3942698</t>
  </si>
  <si>
    <t>777117</t>
  </si>
  <si>
    <t>Csongrád</t>
  </si>
  <si>
    <t>Csongrád Város Roma Nemzetiségi Önkormányzata (Csongrád)</t>
  </si>
  <si>
    <t>6640, Csongrád  Kossuth tér 7.</t>
  </si>
  <si>
    <t>+36 63 571980, +36 30 4102663</t>
  </si>
  <si>
    <t>csongradvarosrno@gmail.com</t>
  </si>
  <si>
    <t>Podhoretz Krisztiánné</t>
  </si>
  <si>
    <t>638342</t>
  </si>
  <si>
    <t>Deszk</t>
  </si>
  <si>
    <t>Deszki Szerb Nemzetiségi Önkormányzat (Deszk)</t>
  </si>
  <si>
    <t>6772, Deszk Tempfli tér 7</t>
  </si>
  <si>
    <t>+36 62 571580</t>
  </si>
  <si>
    <t>ph@deszk.hu</t>
  </si>
  <si>
    <t>Brczán Krisztifor</t>
  </si>
  <si>
    <t>krisztifor@gmail.com</t>
  </si>
  <si>
    <t>+36 20 6207956</t>
  </si>
  <si>
    <t>637466</t>
  </si>
  <si>
    <t>Domaszék</t>
  </si>
  <si>
    <t>Domaszéki Roma Nemzetiségi Önkormányzat</t>
  </si>
  <si>
    <t>6781, Domaszék Köztársaság  tér 1</t>
  </si>
  <si>
    <t>+36 70 8520029</t>
  </si>
  <si>
    <t>sikula1103@gmail.com</t>
  </si>
  <si>
    <t>Sikula Attila</t>
  </si>
  <si>
    <t>853389</t>
  </si>
  <si>
    <t>Hódmezővásárhely</t>
  </si>
  <si>
    <t>Hódmezővásárhely Megyei Jogú Város Cigány Nemzetiségi Önkormányzata (Hódmezővásárhely)</t>
  </si>
  <si>
    <t>6800, Hódmezővásárhely Kossuth  tér 1.</t>
  </si>
  <si>
    <t>+36 62 530161, +36 30 6986932</t>
  </si>
  <si>
    <t>ferkovicsmenya@gmail.com</t>
  </si>
  <si>
    <t>Ferkovics Menyhért</t>
  </si>
  <si>
    <t>781316</t>
  </si>
  <si>
    <t>Hódmezővásárhely Megyei Jogú Város Román Nemzetiségi Önkormányzata</t>
  </si>
  <si>
    <t>6800, Hódmezővásárhely Kossuth tér 1.</t>
  </si>
  <si>
    <t>+36 62 530161</t>
  </si>
  <si>
    <t>janosjanos1971@gmail.com</t>
  </si>
  <si>
    <t>Táth János</t>
  </si>
  <si>
    <t>+36 30 2706501</t>
  </si>
  <si>
    <t>842390</t>
  </si>
  <si>
    <t>Hódmezővásárhely Megyei Jogú Város Német Nemzetiségi Önkormányzata</t>
  </si>
  <si>
    <t>+36 62 530161, +36 30 4532345</t>
  </si>
  <si>
    <t>alacsi23@gmail.com</t>
  </si>
  <si>
    <t>Alácsi Aurél István</t>
  </si>
  <si>
    <t>781295</t>
  </si>
  <si>
    <t>Királyhegyes</t>
  </si>
  <si>
    <t>Királyhegyesi Román Nemzetiségi Önkormányzat</t>
  </si>
  <si>
    <t>6911, Királyhegyes Jókai  utca 38</t>
  </si>
  <si>
    <t>+36 62 287945</t>
  </si>
  <si>
    <t>kiralyhegyes6911@gmail.com</t>
  </si>
  <si>
    <t>Duma János</t>
  </si>
  <si>
    <t>dumajani641@gmail.com</t>
  </si>
  <si>
    <t>+36 62 287945, +36 70 7310399</t>
  </si>
  <si>
    <t>852733</t>
  </si>
  <si>
    <t>Kistelek</t>
  </si>
  <si>
    <t>Kisteleki Cigány Nemzetiségi Önkormányzat (Kistelek)</t>
  </si>
  <si>
    <t>6760, Kistelek Árpád  utca 1-3</t>
  </si>
  <si>
    <t>+36 30 7731840</t>
  </si>
  <si>
    <t>hivatal@kistelek.hu</t>
  </si>
  <si>
    <t>Rostás István Árpád</t>
  </si>
  <si>
    <t>rosti66@indamail.hu</t>
  </si>
  <si>
    <t>637619</t>
  </si>
  <si>
    <t>Kiszombor</t>
  </si>
  <si>
    <t>Kiszombori Roma Nemzetiségi Önkormányzat (Kiszombor)</t>
  </si>
  <si>
    <t>6775, Kiszombor Nagyszentmiklósi utca 9.</t>
  </si>
  <si>
    <t>+36 62 525090</t>
  </si>
  <si>
    <t>ph@kiszombor.hu</t>
  </si>
  <si>
    <t>Bandor Csaba (1996)</t>
  </si>
  <si>
    <t>638320</t>
  </si>
  <si>
    <t>Magyarcsanád</t>
  </si>
  <si>
    <t>Magyarcsanádi Cigány Nemzetiségi Önkormányzat (Magyarcsanád)</t>
  </si>
  <si>
    <t>6932, Magyarcsanád Templom  tér 1.</t>
  </si>
  <si>
    <t>+36 62 520630</t>
  </si>
  <si>
    <t>cigany@magyarcsanad.hu</t>
  </si>
  <si>
    <t>Raffael Hajnalka</t>
  </si>
  <si>
    <t>638122</t>
  </si>
  <si>
    <t>Román Nemzetiségi Önkormányzat Magyarcsanád</t>
  </si>
  <si>
    <t>6932, Magyarcsanád Templom tér 1.</t>
  </si>
  <si>
    <t>roman@magyarcsanad.hu</t>
  </si>
  <si>
    <t>Rotár László</t>
  </si>
  <si>
    <t>638144</t>
  </si>
  <si>
    <t>Szerb Nemzetiségi Önkormányzat Magyarcsanád</t>
  </si>
  <si>
    <t>szerb@magyarcsanad.hu</t>
  </si>
  <si>
    <t>Kollár Ferenc Boldizsár</t>
  </si>
  <si>
    <t>638133</t>
  </si>
  <si>
    <t>Makó</t>
  </si>
  <si>
    <t>Makói Román Nemzetiségi Önkormányzat (Makó)</t>
  </si>
  <si>
    <t>6900, Makó Széchenyi  tér 22</t>
  </si>
  <si>
    <t>+36 62 511820</t>
  </si>
  <si>
    <t>romanonk@mako.hu</t>
  </si>
  <si>
    <t>Birta Júlia Mihaéla</t>
  </si>
  <si>
    <t>638452</t>
  </si>
  <si>
    <t>Makói Roma Nemzetiségi Önkormányzat (Makó)</t>
  </si>
  <si>
    <t>6900, Makó Széchenyi tér 22.</t>
  </si>
  <si>
    <t>romaonk@mako.hu</t>
  </si>
  <si>
    <t>Simon Zsolt Norbert</t>
  </si>
  <si>
    <t>638463</t>
  </si>
  <si>
    <t>Mindszent</t>
  </si>
  <si>
    <t>Mindszent Város Roma Nemzetiségi Önkormányzat (Mindszent)</t>
  </si>
  <si>
    <t>6630, Mindszent Köztársaság tér 16</t>
  </si>
  <si>
    <t>+36 20 3471713</t>
  </si>
  <si>
    <t>mindszent@mindszent.hu</t>
  </si>
  <si>
    <t>Kolompár Sándor Ferenc</t>
  </si>
  <si>
    <t>kaeseslandkft@gmail.com</t>
  </si>
  <si>
    <t>789213</t>
  </si>
  <si>
    <t>Nagylak</t>
  </si>
  <si>
    <t>Nagylaki Román Nemzetiségi Önkormányzat (Nagylak)</t>
  </si>
  <si>
    <t>6933, Nagylak Petőfi  utca 14.</t>
  </si>
  <si>
    <t>+36 62 279140</t>
  </si>
  <si>
    <t>penzugy@nagylak.hu</t>
  </si>
  <si>
    <t>Vetró Róbert János</t>
  </si>
  <si>
    <t>638188</t>
  </si>
  <si>
    <t>Pitvaros</t>
  </si>
  <si>
    <t>Pitvarosi Roma Nemzetiségi Önkormányzat (Pitvaros)</t>
  </si>
  <si>
    <t>6914, Pitvaros Kossuth Lajos utca 30</t>
  </si>
  <si>
    <t>+36 30 9259191</t>
  </si>
  <si>
    <t>jakabhajnalka611@freemail.hu</t>
  </si>
  <si>
    <t>Jakab Gizella</t>
  </si>
  <si>
    <t>+36 30 6619398</t>
  </si>
  <si>
    <t>843452</t>
  </si>
  <si>
    <t>Pitvarosi Szlovák Nemzetiségi Önkormányzat (Pitvaros)</t>
  </si>
  <si>
    <t>6914, Pitvaros Kossuth utca 30</t>
  </si>
  <si>
    <t>+36 20 4442602</t>
  </si>
  <si>
    <t>adougy@pitvaros.hu</t>
  </si>
  <si>
    <t>Lehoczki Anna</t>
  </si>
  <si>
    <t>638209</t>
  </si>
  <si>
    <t>Szatymaz</t>
  </si>
  <si>
    <t>Szatymazi Roma Nemzetiségi Önkormányzat</t>
  </si>
  <si>
    <t>6763, Szatymaz Kossuth Lajos utca 30</t>
  </si>
  <si>
    <t>+36 62 583560</t>
  </si>
  <si>
    <t>romaonkormanyzat@szatymaz.hu</t>
  </si>
  <si>
    <t>Palotás Ilona</t>
  </si>
  <si>
    <t>Szeged</t>
  </si>
  <si>
    <t>Csongrád - Csanád Vármegyei Cigány Önkormányzat (Szeged)</t>
  </si>
  <si>
    <t>6720, Szeged Tisza Lajos körút 2-4.</t>
  </si>
  <si>
    <t>+36 62 886840</t>
  </si>
  <si>
    <t>hivatal@csongradcsanad.hu</t>
  </si>
  <si>
    <t>Faur Zoltán</t>
  </si>
  <si>
    <t>797575</t>
  </si>
  <si>
    <t>Szegedi Ruszin Nemzetiségi Önkormányzat</t>
  </si>
  <si>
    <t>6721, Szeged Osztrovszky utca 6</t>
  </si>
  <si>
    <t>+36 20 4518194</t>
  </si>
  <si>
    <t>izelle67@gmail.com</t>
  </si>
  <si>
    <t>Dr. Firisz Hajnalka</t>
  </si>
  <si>
    <t>+36 20 4518194, +36 20 4518194</t>
  </si>
  <si>
    <t>Szegedi Ukrán Nemzetiségi Önkormányzat (Szeged)</t>
  </si>
  <si>
    <t>6721, Szeged Osztróvszky utca 6.</t>
  </si>
  <si>
    <t>+36 62 424248</t>
  </si>
  <si>
    <t>nati@lit.u-szeged.hu</t>
  </si>
  <si>
    <t>Dr  Sajtos-Zapotocsnaja  Natália</t>
  </si>
  <si>
    <t>drnati64@gmail.com</t>
  </si>
  <si>
    <t>+36 62 424248, +36 30 2690285</t>
  </si>
  <si>
    <t>676625</t>
  </si>
  <si>
    <t>Szegedi Szlovák Önkormányzat (Szeged)</t>
  </si>
  <si>
    <t>onkormanyzat@szegediszlovakok.hu</t>
  </si>
  <si>
    <t>Racskó Tamás</t>
  </si>
  <si>
    <t>tracsko@freemail.hu</t>
  </si>
  <si>
    <t>+36 62 424248, +36 20 9651064</t>
  </si>
  <si>
    <t>676559</t>
  </si>
  <si>
    <t>Szegedi Bolgár Nemzetiségi Önkormányzat (Szeged)</t>
  </si>
  <si>
    <t>6721, Szeged Osztrovszky utca 6.</t>
  </si>
  <si>
    <t>farkasbm@lit.u-szeged.hu</t>
  </si>
  <si>
    <t>Dr. Farkas Baráthi Mónika</t>
  </si>
  <si>
    <t>485179</t>
  </si>
  <si>
    <t>Csongrád - Csanád Vármegyei Román Önkormányzat</t>
  </si>
  <si>
    <t>Albert János</t>
  </si>
  <si>
    <t>829371</t>
  </si>
  <si>
    <t>Szegedi Lengyel Önkormányzat (Szeged)</t>
  </si>
  <si>
    <t>karol@csml.hu</t>
  </si>
  <si>
    <t>Dr. Biernacki Karol Franciszek</t>
  </si>
  <si>
    <t>64patmos@gmail.com</t>
  </si>
  <si>
    <t>+36 20 5001091</t>
  </si>
  <si>
    <t>676636</t>
  </si>
  <si>
    <t>Szegedi Cigány Nemzetiségi Önkormányzat (Szeged)</t>
  </si>
  <si>
    <t>6725, Szeged Rákóczi utca 11.</t>
  </si>
  <si>
    <t>+36 70 9407887</t>
  </si>
  <si>
    <t>nagymihaly63@gmail.com</t>
  </si>
  <si>
    <t>Nagy Mihály</t>
  </si>
  <si>
    <t>nagymihaly6312@gmail.com</t>
  </si>
  <si>
    <t>676571</t>
  </si>
  <si>
    <t>Szegedi Görög Nemzetiségi Önkormányzat (Szeged)</t>
  </si>
  <si>
    <t>info@szegedigorogok.hu</t>
  </si>
  <si>
    <t>Dr. Kosztopulosz Andreász</t>
  </si>
  <si>
    <t>koszti@eco.u-szeged.hu</t>
  </si>
  <si>
    <t>+36 30 4491814</t>
  </si>
  <si>
    <t>676603</t>
  </si>
  <si>
    <t>Szegedi Örmény Önkormányzat (Szeged)</t>
  </si>
  <si>
    <t>+36 30 9437738</t>
  </si>
  <si>
    <t>hemoavushyan@mail.ru</t>
  </si>
  <si>
    <t>Meszlényi-Avushyan Hermine</t>
  </si>
  <si>
    <t>+36 30 9437738, +36 30 9437738</t>
  </si>
  <si>
    <t>676614</t>
  </si>
  <si>
    <t>Szegedi Szerb Nemzetiségi Önkormányzat (Szeged)</t>
  </si>
  <si>
    <t>6720, Szeged Somogyi utca 3.</t>
  </si>
  <si>
    <t>+36 20 9520128</t>
  </si>
  <si>
    <t>sz.sz.onkormanyzat@gmail.com</t>
  </si>
  <si>
    <t>Málbáski Náda</t>
  </si>
  <si>
    <t>szegedinapfeny@gmail.com</t>
  </si>
  <si>
    <t>+36 20 9766826</t>
  </si>
  <si>
    <t>676560</t>
  </si>
  <si>
    <t>Szegedi Német Nemzetiségi Önkormányzat (Szeged)</t>
  </si>
  <si>
    <t>6721, Szeged Osztróvszky  utca 6.</t>
  </si>
  <si>
    <t>szegedi.nemet.onkormanyzat@gmail.com</t>
  </si>
  <si>
    <t>Korom Alexandra</t>
  </si>
  <si>
    <t>koromalexandra@gmail.com</t>
  </si>
  <si>
    <t>+36 70 3385116</t>
  </si>
  <si>
    <t>676593</t>
  </si>
  <si>
    <t>Szegedi Román Nemzetiségi Önkormányzat (Szeged)</t>
  </si>
  <si>
    <t>+36 30 7552407, +36 30 7552407</t>
  </si>
  <si>
    <t>demara00@gmail.com</t>
  </si>
  <si>
    <t>Dr. Petrusán György</t>
  </si>
  <si>
    <t>petrusangh@yahoo.com</t>
  </si>
  <si>
    <t>676582</t>
  </si>
  <si>
    <t>Szegvár</t>
  </si>
  <si>
    <t>Szegvári Roma Nemzetiségi Önkorm ányzat (Szegvár)</t>
  </si>
  <si>
    <t>6635, Szegvár Szabadság tér 2</t>
  </si>
  <si>
    <t>+36 63 364838, +36 30 5671857</t>
  </si>
  <si>
    <t>vargajanko33@freemail.hu</t>
  </si>
  <si>
    <t>Varga János</t>
  </si>
  <si>
    <t>+36 63 364800, +36 30 5671857</t>
  </si>
  <si>
    <t>637983</t>
  </si>
  <si>
    <t>Szentes</t>
  </si>
  <si>
    <t>Szentesi Roma Nemzetiségi Önkormányzat (Szentes)</t>
  </si>
  <si>
    <t>6600, Szentes Vásárhelyi út 109.</t>
  </si>
  <si>
    <t>+36 30 8148767</t>
  </si>
  <si>
    <t>vafer@freemail.hu</t>
  </si>
  <si>
    <t>Varga Ferenc</t>
  </si>
  <si>
    <t>638474</t>
  </si>
  <si>
    <t>Újszentiván</t>
  </si>
  <si>
    <t>Újszentiván Cigány Nemzetiségi Önkormányzat (Újszentiván)</t>
  </si>
  <si>
    <t>6754, Újszentiván Község Fő utca 7</t>
  </si>
  <si>
    <t>+36 62 277021</t>
  </si>
  <si>
    <t>szlobodan@gmail.com</t>
  </si>
  <si>
    <t>Vukoszávlyev Szlobodan</t>
  </si>
  <si>
    <t>359353</t>
  </si>
  <si>
    <t>Újszentiván Szerb Nemzetiségi Önkormányzat (Újszentiván)</t>
  </si>
  <si>
    <t>+36 62 277196</t>
  </si>
  <si>
    <t>ujszentivan.szerb.nemz.onk@outlook.hu</t>
  </si>
  <si>
    <t>Dunai Józsefné</t>
  </si>
  <si>
    <t>638627</t>
  </si>
  <si>
    <t>Tolna Vármegyei Kormányhivatal</t>
  </si>
  <si>
    <t>Aparhant</t>
  </si>
  <si>
    <t>Aparhanti Német Nemzetiségi Önkormányzat</t>
  </si>
  <si>
    <t>7186, Aparhant Kossuth utca 34</t>
  </si>
  <si>
    <t>+36 74 483792</t>
  </si>
  <si>
    <t>hivatal@aparhant.hu</t>
  </si>
  <si>
    <t>Shuller László</t>
  </si>
  <si>
    <t>842093</t>
  </si>
  <si>
    <t>Aparhanti Roma Nemzetiségi Önkormányzat</t>
  </si>
  <si>
    <t>Kőszegi József</t>
  </si>
  <si>
    <t>842059</t>
  </si>
  <si>
    <t>Báta</t>
  </si>
  <si>
    <t>Bátai Roma Nemzetiségi Önkormányzat (Báta)</t>
  </si>
  <si>
    <t>7149, Báta Fő  utca 147.</t>
  </si>
  <si>
    <t>+36 70 6010541</t>
  </si>
  <si>
    <t>titkarsag@bata.hu</t>
  </si>
  <si>
    <t>Balogh László</t>
  </si>
  <si>
    <t>baloghkakukk@freemail.hu</t>
  </si>
  <si>
    <t>662008</t>
  </si>
  <si>
    <t>Bátaszék</t>
  </si>
  <si>
    <t>Bátaszék Város Roma Nemzetiségi Önkormányzat (Bátaszék)</t>
  </si>
  <si>
    <t>7140, Bátaszék Szabadság utca 4</t>
  </si>
  <si>
    <t>+36 74 591500</t>
  </si>
  <si>
    <t>hivatal@bataszekph.hu</t>
  </si>
  <si>
    <t>Vajda Emese</t>
  </si>
  <si>
    <t>+36 74 591500, +36 30 9397481</t>
  </si>
  <si>
    <t>662020</t>
  </si>
  <si>
    <t>Bátaszék Város Német Nemzetiségi Önkormányzat (Bátaszék)</t>
  </si>
  <si>
    <t>Gombkötőné dr. Kemény Krisztina</t>
  </si>
  <si>
    <t>+36 74 591910, +36 70 3365711</t>
  </si>
  <si>
    <t>662031</t>
  </si>
  <si>
    <t>Bikács</t>
  </si>
  <si>
    <t>Bikácsi Roma Nemzetiségi Önkormányzati Nemzetiségi Önkormányzat</t>
  </si>
  <si>
    <t>7043, Bikács Szabadság tér 1.</t>
  </si>
  <si>
    <t>+36 75 333153</t>
  </si>
  <si>
    <t>hivatal.bikacs@tolna.net</t>
  </si>
  <si>
    <t>Kovács Ildikó</t>
  </si>
  <si>
    <t>843221</t>
  </si>
  <si>
    <t>Bogyiszló</t>
  </si>
  <si>
    <t>Bogyiszlói Cigány Nemzetiségi Önkormányzat (Bogyiszló)</t>
  </si>
  <si>
    <t>7132, Bogyiszló Kossuth utca 28.</t>
  </si>
  <si>
    <t>+36 74 540157, +36 30 2045729</t>
  </si>
  <si>
    <t>mihalovics.zs@gmail.com</t>
  </si>
  <si>
    <t>Mihalovics Zsolt</t>
  </si>
  <si>
    <t>+36 74 540157</t>
  </si>
  <si>
    <t>662042</t>
  </si>
  <si>
    <t>Bölcske</t>
  </si>
  <si>
    <t>Bölcskei Roma Nemzetiségi Önkormányzat</t>
  </si>
  <si>
    <t>7025, Bölcske Kossuth Lajos út 5.</t>
  </si>
  <si>
    <t>+36 75 535015, +36 30 1397366</t>
  </si>
  <si>
    <t>baloghizabella91@gmail.com</t>
  </si>
  <si>
    <t>Balogh Izabella</t>
  </si>
  <si>
    <t>+36 75 535012</t>
  </si>
  <si>
    <t>851835</t>
  </si>
  <si>
    <t>Bonyhád</t>
  </si>
  <si>
    <t>Bonyhádi Német Nemzetiségi Önkormányzat (Bonyhád)</t>
  </si>
  <si>
    <t>7150, Bonyhád Széchenyi tér 12.</t>
  </si>
  <si>
    <t>+36 74 500244</t>
  </si>
  <si>
    <t>bnko@bonyhad.hu</t>
  </si>
  <si>
    <t>Köhlerné Koch Ibolya</t>
  </si>
  <si>
    <t>662668</t>
  </si>
  <si>
    <t>Bonyhád Város Roma Nemzetiségi Önkormányzata (Bonyhád)</t>
  </si>
  <si>
    <t>7150, Bonyhád Széchenyi tér 12</t>
  </si>
  <si>
    <t>+36 74 500217</t>
  </si>
  <si>
    <t>cko@bonyhad.hu</t>
  </si>
  <si>
    <t>Kincses Ibolya</t>
  </si>
  <si>
    <t>829360</t>
  </si>
  <si>
    <t>Bonyhádvarasd</t>
  </si>
  <si>
    <t>Bonyhádvarasdi Német Önkormányzat (Bonyhádvarasd)</t>
  </si>
  <si>
    <t>7158, Bonyhádvarasd Kossuth  utca 27</t>
  </si>
  <si>
    <t>+36 74 407931</t>
  </si>
  <si>
    <t>rmaria17@gmail.com</t>
  </si>
  <si>
    <t>Bábelné Rein Mária</t>
  </si>
  <si>
    <t>+36 74 407931, +36 20 5606028</t>
  </si>
  <si>
    <t>663016</t>
  </si>
  <si>
    <t>Cikó</t>
  </si>
  <si>
    <t>Cikói Német Nemzetiségi Önkormányzat (Cikó)</t>
  </si>
  <si>
    <t>7161, Cikó Iskola  tér 1</t>
  </si>
  <si>
    <t>+36 74 454656</t>
  </si>
  <si>
    <t>omkormciko@gmail.com</t>
  </si>
  <si>
    <t>Beréti Anita</t>
  </si>
  <si>
    <t>662691</t>
  </si>
  <si>
    <t>Csikóstőttős</t>
  </si>
  <si>
    <t>Csikóstőttősi Német Nemzetiségi Önkormányzat (Csikóstőttős)</t>
  </si>
  <si>
    <t>7341, Csikóstőttős Hunyadi tér 24.</t>
  </si>
  <si>
    <t>+36 74 462573</t>
  </si>
  <si>
    <t>onk@tolna.net</t>
  </si>
  <si>
    <t>Verébné Kirch Éva</t>
  </si>
  <si>
    <t>663159</t>
  </si>
  <si>
    <t>Decs</t>
  </si>
  <si>
    <t>Decsi Roma Nemzetiségi Önkormányzat (Decs)</t>
  </si>
  <si>
    <t>7144, Decs Fő  utca 23</t>
  </si>
  <si>
    <t>+36 74 595917</t>
  </si>
  <si>
    <t>erno42@indomail.hu</t>
  </si>
  <si>
    <t>Góman Ernő</t>
  </si>
  <si>
    <t>+36 74 595917, +36 20 5119326</t>
  </si>
  <si>
    <t>662053</t>
  </si>
  <si>
    <t>Diósberény</t>
  </si>
  <si>
    <t>Német Nemzetiségi Önkormányzat Diósberény (Diósberény)</t>
  </si>
  <si>
    <t>7072, Diósberény Iskola utca 9.</t>
  </si>
  <si>
    <t>+36 70 2941350</t>
  </si>
  <si>
    <t>ovoda@diosbereny.hu</t>
  </si>
  <si>
    <t>Zei Ramóna</t>
  </si>
  <si>
    <t>663049</t>
  </si>
  <si>
    <t>Döbrököz</t>
  </si>
  <si>
    <t>Döbröközi Roma Nemzetiségi Önkormányzat (Döbrököz)</t>
  </si>
  <si>
    <t>7228, Döbrököz Páhy  utca 45</t>
  </si>
  <si>
    <t>+36 30 8969825</t>
  </si>
  <si>
    <t>cuncu00@freemail.hu</t>
  </si>
  <si>
    <t>Babai Ferenc</t>
  </si>
  <si>
    <t>662790</t>
  </si>
  <si>
    <t>Döbröközi Német Nemzetiségi Önkormányzat (Döbrököz)</t>
  </si>
  <si>
    <t>7228, Döbrököz Páhy utca 45</t>
  </si>
  <si>
    <t>+36 30 6898501</t>
  </si>
  <si>
    <t>ul.kathi@gmail.com</t>
  </si>
  <si>
    <t>Szabó Györgyné</t>
  </si>
  <si>
    <t>776725</t>
  </si>
  <si>
    <t>Dombóvár</t>
  </si>
  <si>
    <t>Dombóvári Roma Nemzetiségi Önkormányzat</t>
  </si>
  <si>
    <t>7200, Dombóvár Szabadság utca 18.</t>
  </si>
  <si>
    <t>+36 74 564514</t>
  </si>
  <si>
    <t>farkasa@dombovar.hu</t>
  </si>
  <si>
    <t>Kovácsné Majláth Krisztina</t>
  </si>
  <si>
    <t>827289</t>
  </si>
  <si>
    <t>Dombóvári Horvát Nemzetiségi Önkormányzat (Dombóvár)</t>
  </si>
  <si>
    <t>Börcsök Izabella</t>
  </si>
  <si>
    <t>787792</t>
  </si>
  <si>
    <t>Dombóvári Német Nemzetiségi Önkormányzat (Dombóvár)</t>
  </si>
  <si>
    <t>Glaub Róbert</t>
  </si>
  <si>
    <t>662855</t>
  </si>
  <si>
    <t>Dunaföldvár</t>
  </si>
  <si>
    <t>Dunaföldvár Roma Nemzetiségi Önkormányzat (Dunaföldvár)</t>
  </si>
  <si>
    <t>7020, Dunaföldvár Kossuth Lajos utca 2.</t>
  </si>
  <si>
    <t>+36 75 541551</t>
  </si>
  <si>
    <t>titkarsag@dunafoldvar.hu</t>
  </si>
  <si>
    <t>Rostás Rudolf</t>
  </si>
  <si>
    <t>662482</t>
  </si>
  <si>
    <t>Értény</t>
  </si>
  <si>
    <t>Értény Község Roma Nemzetiségi Önkormányzata (Értény)</t>
  </si>
  <si>
    <t>7093, Értény Béke tér 325</t>
  </si>
  <si>
    <t>+36 74 476495, +36 20 6168454</t>
  </si>
  <si>
    <t>erteny@tolna.net</t>
  </si>
  <si>
    <t>Orsós Csaba</t>
  </si>
  <si>
    <t>+36 20 6168454</t>
  </si>
  <si>
    <t>662976</t>
  </si>
  <si>
    <t>Fadd</t>
  </si>
  <si>
    <t>Faddi Roma nemzetiségi Önkormányzat (Fadd)</t>
  </si>
  <si>
    <t>7133, Fadd Dózsa György utca 12</t>
  </si>
  <si>
    <t>+36 30 5724451</t>
  </si>
  <si>
    <t>faddromaonk@freemail.hu</t>
  </si>
  <si>
    <t>Bolgár Sándor</t>
  </si>
  <si>
    <t>2024.10.28.</t>
  </si>
  <si>
    <t>+36 74 447998, +36 30 5724451</t>
  </si>
  <si>
    <t>662064</t>
  </si>
  <si>
    <t>Felsőnána</t>
  </si>
  <si>
    <t>Felsőnánai Német Nemzetiségi Önkormányzat (Felsőnána)</t>
  </si>
  <si>
    <t>7175, Felsőnána Rákóczi utca 2/A.</t>
  </si>
  <si>
    <t>+36 30 4400584</t>
  </si>
  <si>
    <t>imicske59@freemail.hu</t>
  </si>
  <si>
    <t>Trautmann Imre</t>
  </si>
  <si>
    <t>782973</t>
  </si>
  <si>
    <t>Felsőnyék</t>
  </si>
  <si>
    <t>Felsőnyéki Roma Nemzetiségi Önkormányat (Felsőnyék)</t>
  </si>
  <si>
    <t>7099, Felsőnyék Kossuth L. utca 57.</t>
  </si>
  <si>
    <t>+36 74 478512, +36 20 9413661</t>
  </si>
  <si>
    <t>savolilajos@gmail.com</t>
  </si>
  <si>
    <t>Sávoli Lajos</t>
  </si>
  <si>
    <t>782346</t>
  </si>
  <si>
    <t>Fürged</t>
  </si>
  <si>
    <t>Fürged Község Roma Nemzetiségi Önkormányzata (Fürged)</t>
  </si>
  <si>
    <t>7087, Fürged Kossuth Lajos utca 18</t>
  </si>
  <si>
    <t>+36 74 598015</t>
  </si>
  <si>
    <t>furged@tolna.gov.hu</t>
  </si>
  <si>
    <t>Orsós Imre</t>
  </si>
  <si>
    <t>2014.10.12.</t>
  </si>
  <si>
    <t>662284</t>
  </si>
  <si>
    <t>Gyönk</t>
  </si>
  <si>
    <t>Német Nemzetiségi Önkormányzat Gyönk (Gyönk)</t>
  </si>
  <si>
    <t>7064, Gyönk Ady E utca 4</t>
  </si>
  <si>
    <t>+36 74 448117</t>
  </si>
  <si>
    <t>titkarsag@gyonk.hu</t>
  </si>
  <si>
    <t>Lerch Diána</t>
  </si>
  <si>
    <t>662305</t>
  </si>
  <si>
    <t>Gyönk Város Roma Nemzetiségi Önkormányzat (Gyönk)</t>
  </si>
  <si>
    <t>7064, Gyönk Ady E.  utca 562</t>
  </si>
  <si>
    <t>Brandt Lászlóné</t>
  </si>
  <si>
    <t>662295</t>
  </si>
  <si>
    <t>Györköny</t>
  </si>
  <si>
    <t>Német Nemzetiségi Önkormányzat Györköny (Györköny)</t>
  </si>
  <si>
    <t>7045, Györköny Fő utca 53-55.</t>
  </si>
  <si>
    <t>+36 75 352410</t>
  </si>
  <si>
    <t>kisebbseg@gyorkony.hu</t>
  </si>
  <si>
    <t>Ródenbücher Mihályné</t>
  </si>
  <si>
    <t>662525</t>
  </si>
  <si>
    <t>Gyulaj</t>
  </si>
  <si>
    <t>Roma Nemzetiségi Önkormányzat Gyulaj (Gyulaj)</t>
  </si>
  <si>
    <t>7227, Gyulaj Szent Imre tér 1.</t>
  </si>
  <si>
    <t>+36 74 684861</t>
  </si>
  <si>
    <t>jegyzo.gyulaj@tolna.net</t>
  </si>
  <si>
    <t>Horváth Zsolt</t>
  </si>
  <si>
    <t>+36 74 684861, +36 30 4468674</t>
  </si>
  <si>
    <t>662909</t>
  </si>
  <si>
    <t>Hőgyész</t>
  </si>
  <si>
    <t>Hőgyészi Német Nemzetiségi Önkormányzat (Hőgyész)</t>
  </si>
  <si>
    <t>7191, Hőgyész Kossuth Lajos utca 1.</t>
  </si>
  <si>
    <t>+36 74 588060</t>
  </si>
  <si>
    <t>titkarsag@hogyesz.hu</t>
  </si>
  <si>
    <t>Martin Magdolna</t>
  </si>
  <si>
    <t>magdi@hogyesz.hu</t>
  </si>
  <si>
    <t>662448</t>
  </si>
  <si>
    <t>Hőgyészi Roma Nemzetiségi Önkormányzat (Hőgyész)</t>
  </si>
  <si>
    <t>7191, Hőgyész Kossuth Lajos  utca 1</t>
  </si>
  <si>
    <t>Rózsa Tibor</t>
  </si>
  <si>
    <t>844602</t>
  </si>
  <si>
    <t>Iregszemcse</t>
  </si>
  <si>
    <t>Iregszemcsei Roma Nemzetiségi Önkormányzat</t>
  </si>
  <si>
    <t>7095, Iregszemcse Kossuth tér 19.</t>
  </si>
  <si>
    <t>+36 30 0128541</t>
  </si>
  <si>
    <t>jegyzo@iregszemcse.hu</t>
  </si>
  <si>
    <t>Orsós Lajos</t>
  </si>
  <si>
    <t>orsoslajos98@gmail.com</t>
  </si>
  <si>
    <t>Kajdacs</t>
  </si>
  <si>
    <t>Kajdacsi Roma Nemzetiségi Önkormányzat</t>
  </si>
  <si>
    <t>7051, Kajdacs Petőfi  utca 1.</t>
  </si>
  <si>
    <t>+36 75 351144</t>
  </si>
  <si>
    <t>titkarsag@kajdacs.hu</t>
  </si>
  <si>
    <t>Száraz Szilvia</t>
  </si>
  <si>
    <t>843320</t>
  </si>
  <si>
    <t>Kakasd</t>
  </si>
  <si>
    <t>Kakasd Község Német Nemzetiségi Önkormányzata (Kakasd)</t>
  </si>
  <si>
    <t>7122, Kakasd Rákóczi Ferenc  utca 285</t>
  </si>
  <si>
    <t>+36 74 431923</t>
  </si>
  <si>
    <t>hivatal@kakasd.hu</t>
  </si>
  <si>
    <t>Elmauer József</t>
  </si>
  <si>
    <t>662712</t>
  </si>
  <si>
    <t>Kaposszekcső</t>
  </si>
  <si>
    <t>Kaposszekcső Község Német Nemzetiségi Önkormányzata (Kaposszekcső)</t>
  </si>
  <si>
    <t>7361, Kaposszekcső Táncsics  utca 32</t>
  </si>
  <si>
    <t>+36 70 9358484</t>
  </si>
  <si>
    <t>janoska05@gmail.com</t>
  </si>
  <si>
    <t>Pfeiffer János</t>
  </si>
  <si>
    <t>662822</t>
  </si>
  <si>
    <t>Keszőhidegkút</t>
  </si>
  <si>
    <t>Német Nemzetiségi Önkormányzat (Keszőhidegkút)</t>
  </si>
  <si>
    <t>7062, Keszőhidegkút Petőfi utca 24</t>
  </si>
  <si>
    <t>+36 74 402335</t>
  </si>
  <si>
    <t>polgi@tolna.net</t>
  </si>
  <si>
    <t>Bertus Istvánné</t>
  </si>
  <si>
    <t>+36 70 3157631</t>
  </si>
  <si>
    <t>663171</t>
  </si>
  <si>
    <t>Kisdorog</t>
  </si>
  <si>
    <t>Kisdorogi Német Nemzetiségi Önkormányzat (Kisdorog)</t>
  </si>
  <si>
    <t>7159, Kisdorog Kossuth utca 187</t>
  </si>
  <si>
    <t>+36 74 524024</t>
  </si>
  <si>
    <t>kisdorogonk@gmail.com</t>
  </si>
  <si>
    <t>Fetzer János</t>
  </si>
  <si>
    <t>fetzer.janos62@gmail.com</t>
  </si>
  <si>
    <t>662899</t>
  </si>
  <si>
    <t>Kismányok</t>
  </si>
  <si>
    <t>Kismányoki Német Nemzetiségi Önkormányzat</t>
  </si>
  <si>
    <t>7356, Kismányok Kossuth utca 49</t>
  </si>
  <si>
    <t>+36 74 458205, +36 30 4601633</t>
  </si>
  <si>
    <t>geyergabor@gmail.com</t>
  </si>
  <si>
    <t>Geyer Gábor</t>
  </si>
  <si>
    <t>850861</t>
  </si>
  <si>
    <t>Kisvejke</t>
  </si>
  <si>
    <t>Kisvejkei Roma Önkormányzat (Kisvejke)</t>
  </si>
  <si>
    <t>7183, Kisvejke Rákóczi utca 95</t>
  </si>
  <si>
    <t>+36 74 678588</t>
  </si>
  <si>
    <t>kisvejke7183@gmail.com</t>
  </si>
  <si>
    <t>Sárközi István</t>
  </si>
  <si>
    <t>662734</t>
  </si>
  <si>
    <t>Kisvejkei Német Önkormányzat (Kisvejke)</t>
  </si>
  <si>
    <t>Herbert Zoltán</t>
  </si>
  <si>
    <t>662723</t>
  </si>
  <si>
    <t>Kocsola</t>
  </si>
  <si>
    <t>Kocsola Község Cigány Nemzetiségi Önkormányzata (Kocsola)</t>
  </si>
  <si>
    <t>7212, Kocsola Kossuth  utca 59</t>
  </si>
  <si>
    <t>+36 30 1225615</t>
  </si>
  <si>
    <t>karolyneorsos01@gmail.com</t>
  </si>
  <si>
    <t>Orsós Károlyné</t>
  </si>
  <si>
    <t>662811</t>
  </si>
  <si>
    <t>Kocsola Község Német Nemzetiségi Önkormányzata (Kocsola)</t>
  </si>
  <si>
    <t>+36 74 584015, +36 20 5905452</t>
  </si>
  <si>
    <t>16.panna@gmail.com</t>
  </si>
  <si>
    <t>Lajos Panna</t>
  </si>
  <si>
    <t>662800</t>
  </si>
  <si>
    <t>Kurd</t>
  </si>
  <si>
    <t>Német Nemzetiségi Önkormányzat Kurd (Kurd)</t>
  </si>
  <si>
    <t>7226, Kurd Petőfi Sándor  utca 11.</t>
  </si>
  <si>
    <t>+36 74 521038</t>
  </si>
  <si>
    <t>jegyzo@kurd.hu</t>
  </si>
  <si>
    <t>dr. Faragóné Wágner Kornélia</t>
  </si>
  <si>
    <t>787770</t>
  </si>
  <si>
    <t>Roma Nemzetiségi Önkormányzat Kurd (Kurd)</t>
  </si>
  <si>
    <t>7226, Kurd Petőfi Sándor utca 11.</t>
  </si>
  <si>
    <t>Kis Sándorné</t>
  </si>
  <si>
    <t>662844</t>
  </si>
  <si>
    <t>Lengyel</t>
  </si>
  <si>
    <t>Lengyeli Roma Nemzetiségi Önkormányzat</t>
  </si>
  <si>
    <t>7184 , Lengyel Petfői utca 53</t>
  </si>
  <si>
    <t>+36 74 482358</t>
  </si>
  <si>
    <t>onkormanyzatlengyel@gmail.com</t>
  </si>
  <si>
    <t>Kovács Renátó</t>
  </si>
  <si>
    <t>829128</t>
  </si>
  <si>
    <t>Lengyeli Német Nemzetiségi Önkormányzat (Lengyel)</t>
  </si>
  <si>
    <t>7184, Lengyel Petőfi utca 53</t>
  </si>
  <si>
    <t>+36 74 482358, +36 20 3678182</t>
  </si>
  <si>
    <t>onkormanyzat@lengyel.hu</t>
  </si>
  <si>
    <t>Szabó Sándor</t>
  </si>
  <si>
    <t>+36 74 482358, +36 30 2461077</t>
  </si>
  <si>
    <t>663182</t>
  </si>
  <si>
    <t>Magyarkeszi</t>
  </si>
  <si>
    <t>Magyarkeszi Roma Nemzetiségi Önkormányzat (Magyarkeszi)</t>
  </si>
  <si>
    <t>7098, Magyarkeszi Szabadság utca 2.</t>
  </si>
  <si>
    <t>+36 74 578005, +36 30 8137077</t>
  </si>
  <si>
    <t>mkesziph@gmail.com</t>
  </si>
  <si>
    <t>Orsós Gyula</t>
  </si>
  <si>
    <t>776516</t>
  </si>
  <si>
    <t>Medina</t>
  </si>
  <si>
    <t>Medina Helyi Szerb Nemzetiségi Önkormányzat (Medina)</t>
  </si>
  <si>
    <t>7057, Medina Kossuth L.  utca 59</t>
  </si>
  <si>
    <t>+36 74 434010</t>
  </si>
  <si>
    <t>rendezveny@medinafalu.hu</t>
  </si>
  <si>
    <t>Szokics Elekné</t>
  </si>
  <si>
    <t>662130</t>
  </si>
  <si>
    <t>Medinai Roma Nemzetiségi Önkormányzat (Medina)</t>
  </si>
  <si>
    <t>7057 Medina Kossuth Lajos utca 59</t>
  </si>
  <si>
    <t>medinai.roma.no@medinafalu.hu</t>
  </si>
  <si>
    <t>Pusztai Lajos</t>
  </si>
  <si>
    <t>Mórágy</t>
  </si>
  <si>
    <t>Mórágyi Roma Nemzetiségi Önkormányzat (Mórágy)</t>
  </si>
  <si>
    <t>7165, Mórágy Alkotmány utca 3.</t>
  </si>
  <si>
    <t>+36 30 8121364</t>
  </si>
  <si>
    <t>ingrid.petrovics91@gmail.com</t>
  </si>
  <si>
    <t>Petrovics Gizella Ingrid</t>
  </si>
  <si>
    <t>2024.10.26.</t>
  </si>
  <si>
    <t>785248</t>
  </si>
  <si>
    <t>Mórágyi Német Nemzetiségi Önkormányzat (Mórágy)</t>
  </si>
  <si>
    <t>+36 30 3520818</t>
  </si>
  <si>
    <t>bayer1952@gmail.com</t>
  </si>
  <si>
    <t>Lieszkovszky Károlyné</t>
  </si>
  <si>
    <t>662998</t>
  </si>
  <si>
    <t>Nagydorog</t>
  </si>
  <si>
    <t>Nagydorogi Roma Nemzetiségi Önkormányzat (Nagydorog)</t>
  </si>
  <si>
    <t>7044, Nagydorog Kossuth utca 81.</t>
  </si>
  <si>
    <t>+36 75 532019</t>
  </si>
  <si>
    <t>nd.titkarsag@tolna.net</t>
  </si>
  <si>
    <t>779825</t>
  </si>
  <si>
    <t>Nagykónyi</t>
  </si>
  <si>
    <t>Nagykónyi Község Roma Nemzetiségi Önkormányzata</t>
  </si>
  <si>
    <t>7092, Nagykónyi Nagy utca 108.</t>
  </si>
  <si>
    <t>+36 20 945557</t>
  </si>
  <si>
    <t>majkapityu19760621@gmail.com</t>
  </si>
  <si>
    <t>Orsós István</t>
  </si>
  <si>
    <t>+36 70 5848412</t>
  </si>
  <si>
    <t>828594</t>
  </si>
  <si>
    <t>Nagymányok</t>
  </si>
  <si>
    <t>Nagymányoki Roma Nemzetiségi Önkormányzat (Nagymányok)</t>
  </si>
  <si>
    <t>7355, Nagymányok Dózsa György utca 28.</t>
  </si>
  <si>
    <t>+36 74 558040</t>
  </si>
  <si>
    <t>polghiv@nagymanyok.hu</t>
  </si>
  <si>
    <t>orsoszoltan1969@gmail.com</t>
  </si>
  <si>
    <t>+36 30 2096637</t>
  </si>
  <si>
    <t>662767</t>
  </si>
  <si>
    <t>Nagymányoki Német Nemzetiségi Önkormányzat (Nagymányok)</t>
  </si>
  <si>
    <t>7355, Nagymányok Dózsa György  utca 28</t>
  </si>
  <si>
    <t>Wusching Mária Rita</t>
  </si>
  <si>
    <t>wuschingrita@gmail.com</t>
  </si>
  <si>
    <t>+36 20 2165893</t>
  </si>
  <si>
    <t>662756</t>
  </si>
  <si>
    <t>Nagyszokoly</t>
  </si>
  <si>
    <t>Nagyszokoly Község Roma Nemzetiségi Önkormányzata (Nagyszokoly)</t>
  </si>
  <si>
    <t>7097, Nagyszokoly Petőfi utca 276</t>
  </si>
  <si>
    <t>+36 74 478334</t>
  </si>
  <si>
    <t>nagyszokoly@tolna.gov.hu</t>
  </si>
  <si>
    <t xml:space="preserve"> László Alexandra</t>
  </si>
  <si>
    <t>851275</t>
  </si>
  <si>
    <t>Németkér</t>
  </si>
  <si>
    <t>Németkéri Német Nemzetiségi Önkormányzat (Németkér)</t>
  </si>
  <si>
    <t>7039, Németkér Rákóczi  utca 2</t>
  </si>
  <si>
    <t>+36 20 4586645</t>
  </si>
  <si>
    <t>rauthne.orsi@gmail.com</t>
  </si>
  <si>
    <t>Rauthné Bauman Orsolya</t>
  </si>
  <si>
    <t>662592</t>
  </si>
  <si>
    <t>Őcsény</t>
  </si>
  <si>
    <t>Őcsényi Német Nemzetiségi Önkormányzat (Őcsény)</t>
  </si>
  <si>
    <t>7143, Őcsény Fő utca 35.</t>
  </si>
  <si>
    <t>+36 74 496872</t>
  </si>
  <si>
    <t>ocsenyph@tolna.net</t>
  </si>
  <si>
    <t>Hamar Vilmos</t>
  </si>
  <si>
    <t>662107</t>
  </si>
  <si>
    <t>Őcsényi Cigány Nemzetiségi Önkormányzat (Őcsény)</t>
  </si>
  <si>
    <t>Gomán Szabina</t>
  </si>
  <si>
    <t>662097</t>
  </si>
  <si>
    <t>Ozora</t>
  </si>
  <si>
    <t>Ozora Község Roma Nemzetiségi Önkormányzata (Ozora)</t>
  </si>
  <si>
    <t>7086, Ozora Szabadság  tér 1</t>
  </si>
  <si>
    <t>+36 74 598000</t>
  </si>
  <si>
    <t>jegyzo@ozora.hu</t>
  </si>
  <si>
    <t>Pfeifer Roland</t>
  </si>
  <si>
    <t>662361</t>
  </si>
  <si>
    <t>Paks</t>
  </si>
  <si>
    <t>Német Nemzetiségi Önkormányzat Paks (Paks)</t>
  </si>
  <si>
    <t>7030, Paks Dózsa György  út 2</t>
  </si>
  <si>
    <t>+36 20 2364946</t>
  </si>
  <si>
    <t>nnkop@tolna.net</t>
  </si>
  <si>
    <t>Féhr György</t>
  </si>
  <si>
    <t>+36 20 3158312</t>
  </si>
  <si>
    <t>662657</t>
  </si>
  <si>
    <t>Paksi Roma Nemzetiségi Önkormányzat (Paks)</t>
  </si>
  <si>
    <t>7030, Paks Dankó Pista utca 18</t>
  </si>
  <si>
    <t>+36 20 9113213</t>
  </si>
  <si>
    <t>pcko@paks.hu</t>
  </si>
  <si>
    <t>Farkas Péter</t>
  </si>
  <si>
    <t>+36 30 4776525</t>
  </si>
  <si>
    <t>662646</t>
  </si>
  <si>
    <t>Ukrán Nemzetiségi Önkormányzat Paks</t>
  </si>
  <si>
    <t>7030, Paks Dózsa György utca 55-61.</t>
  </si>
  <si>
    <t>+36 30 1803983</t>
  </si>
  <si>
    <t>kritskys@yahoo.com</t>
  </si>
  <si>
    <t>Krickij Szergej</t>
  </si>
  <si>
    <t>850762</t>
  </si>
  <si>
    <t>Pálfa</t>
  </si>
  <si>
    <t>Pálfai Roma Nemzetiségi Önkormányzat</t>
  </si>
  <si>
    <t>7042, Pálfa Alkotmány utca 5.</t>
  </si>
  <si>
    <t>+36 75 339011</t>
  </si>
  <si>
    <t>hivatal@palfa.hu</t>
  </si>
  <si>
    <t>Szárazné Mészáros Tímea</t>
  </si>
  <si>
    <t>828198</t>
  </si>
  <si>
    <t>Pári</t>
  </si>
  <si>
    <t>Német Nemzetiségi Önkormányzat (Pári)</t>
  </si>
  <si>
    <t>7091, Pári Nagy utca 24</t>
  </si>
  <si>
    <t>+36 74 887165</t>
  </si>
  <si>
    <t>pari@tolna.net</t>
  </si>
  <si>
    <t>Pelcz Magdolna</t>
  </si>
  <si>
    <t>pelczmagdolna@gmail.com</t>
  </si>
  <si>
    <t>+36 74 887165, +36 70 2931784</t>
  </si>
  <si>
    <t>663236</t>
  </si>
  <si>
    <t>Roma Nemzetiségi Önkormányzat (Pári)</t>
  </si>
  <si>
    <t>7091, Pári Nagy utca 18</t>
  </si>
  <si>
    <t>Bogdán Mártonné</t>
  </si>
  <si>
    <t>787088</t>
  </si>
  <si>
    <t>Pincehely</t>
  </si>
  <si>
    <t>Pincehelyi Roma Nemzetiségi Önkormányzat</t>
  </si>
  <si>
    <t>7084, Pincehely Kossuth Lajos utca 81.</t>
  </si>
  <si>
    <t>+36 74 406947, +36 20 3281184</t>
  </si>
  <si>
    <t>phelyromaonk@gmail.com</t>
  </si>
  <si>
    <t>Sztojka Sándor</t>
  </si>
  <si>
    <t>827135</t>
  </si>
  <si>
    <t>Pusztahencse</t>
  </si>
  <si>
    <t>Roma Nemzetiségi Önkormányzat Pusztahencse</t>
  </si>
  <si>
    <t>7038, Pusztahencse Pozsonyi  utca 59</t>
  </si>
  <si>
    <t>+36 75 532047, +36 20 2343194</t>
  </si>
  <si>
    <t>adougy@pusztahencse.hu</t>
  </si>
  <si>
    <t>Kovács Márton</t>
  </si>
  <si>
    <t>+36 20 2343194</t>
  </si>
  <si>
    <t>Sárpilis</t>
  </si>
  <si>
    <t>Sárpilisi Roma Nemzetiségi Önkormányzat (Sárpilis)</t>
  </si>
  <si>
    <t>7145, Sárpilis Béke tér 1</t>
  </si>
  <si>
    <t>+36 74 496556</t>
  </si>
  <si>
    <t>sarpilis.onk@gmail.com</t>
  </si>
  <si>
    <t>Farkas László</t>
  </si>
  <si>
    <t>842037</t>
  </si>
  <si>
    <t>Sárszentlőrinc</t>
  </si>
  <si>
    <t>Sárszentlőrinci Roma Nemzetiségi Önkormányzat (Sárszentlőrinc)</t>
  </si>
  <si>
    <t>7047, Sárszentlőrinc Petőfi utca 22.</t>
  </si>
  <si>
    <t>+36 70 4203885</t>
  </si>
  <si>
    <t>mogidetti@gmail.com</t>
  </si>
  <si>
    <t>Vámosiné Móger Bernadett</t>
  </si>
  <si>
    <t>790345</t>
  </si>
  <si>
    <t>Simontornya</t>
  </si>
  <si>
    <t>Simontornya Város Roma Nemzetiségi Önkormányzata</t>
  </si>
  <si>
    <t>7081, Simontornya Szent István király utca 1</t>
  </si>
  <si>
    <t>+36 74 586929</t>
  </si>
  <si>
    <t>simontornya@dielnet.hu</t>
  </si>
  <si>
    <t>Bogdánné Alföldi Rozália</t>
  </si>
  <si>
    <t>rozaliaalfoldi137@gmail.com</t>
  </si>
  <si>
    <t>+36 74 586929, +36 30 1380060</t>
  </si>
  <si>
    <t>827146</t>
  </si>
  <si>
    <t>Sióagárd</t>
  </si>
  <si>
    <t>Sióagárdi Német Nemzetiségi Önkormányzat (Sióagárd)</t>
  </si>
  <si>
    <t>7171, Sióagárd Kossuth Lajos utca 9</t>
  </si>
  <si>
    <t>+36 74 437295</t>
  </si>
  <si>
    <t>sioagard@sioagard.hu</t>
  </si>
  <si>
    <t>Klein Brigitta</t>
  </si>
  <si>
    <t>brigic74@freemail.hu</t>
  </si>
  <si>
    <t>662129</t>
  </si>
  <si>
    <t>Szakadát</t>
  </si>
  <si>
    <t>Német Nemzetiségi Önkormányzat Szakadát (Szakadát)</t>
  </si>
  <si>
    <t>7071, Szakadát Ady E.  utca 233</t>
  </si>
  <si>
    <t>+36 74 548040</t>
  </si>
  <si>
    <t>szakadatph@gmail.com</t>
  </si>
  <si>
    <t>Ritterwald János</t>
  </si>
  <si>
    <t>663061</t>
  </si>
  <si>
    <t>Szakály</t>
  </si>
  <si>
    <t>Szakályi Roma Nemzetiségi Önkormányzat (Szakály)</t>
  </si>
  <si>
    <t>7192, Szakály Kossuth utca 11</t>
  </si>
  <si>
    <t>+36 74 677788</t>
  </si>
  <si>
    <t>84tothmiki@gmail.com</t>
  </si>
  <si>
    <t>Tóthné Kovács Erzsébet</t>
  </si>
  <si>
    <t>+36 74 677788, +36 20 3370864</t>
  </si>
  <si>
    <t>Szakcs</t>
  </si>
  <si>
    <t>Szakcs Község Roma Nemzetiségi Önkormányzata (Szakcs)</t>
  </si>
  <si>
    <t>7213, Szakcs Kossuth utca 4.</t>
  </si>
  <si>
    <t>+36 74 485215</t>
  </si>
  <si>
    <t>ckoszakcs@gmail.com</t>
  </si>
  <si>
    <t>Szarkali András Gyula</t>
  </si>
  <si>
    <t>662833</t>
  </si>
  <si>
    <t>Szálka</t>
  </si>
  <si>
    <t>Szálkai Német Nemzetiségi Önkormányzat (Szálka)</t>
  </si>
  <si>
    <t>7121, Szálka Petőfi Sándor utca 2.</t>
  </si>
  <si>
    <t>+36 74 509520</t>
  </si>
  <si>
    <t>hivatal.szalka@gmail.com</t>
  </si>
  <si>
    <t>Pappert József</t>
  </si>
  <si>
    <t>pappert@t-online.hu</t>
  </si>
  <si>
    <t>662152</t>
  </si>
  <si>
    <t>Szárazd</t>
  </si>
  <si>
    <t>Német Nemzetiségi Önkormányzat (Szárazd)</t>
  </si>
  <si>
    <t>7063, Szárazd Béke utca 169</t>
  </si>
  <si>
    <t>+36 74 402218</t>
  </si>
  <si>
    <t>szarazd@tolna.net</t>
  </si>
  <si>
    <t>Szabó Lászlóné</t>
  </si>
  <si>
    <t>szarazd@tolna.gov.hu</t>
  </si>
  <si>
    <t>663072</t>
  </si>
  <si>
    <t>Szedres</t>
  </si>
  <si>
    <t>Szedresi Roma Nemzetiségi Önkormányzat (Szedres)</t>
  </si>
  <si>
    <t>7056, Szedres Arany János utca 2</t>
  </si>
  <si>
    <t>+36 74 434000</t>
  </si>
  <si>
    <t>romaonk@szedresph.hu</t>
  </si>
  <si>
    <t>Bodó László</t>
  </si>
  <si>
    <t>bodo.laszlo.1982@gmail.com</t>
  </si>
  <si>
    <t>+36 74 434000, +36 30 4126933</t>
  </si>
  <si>
    <t>Szekszárd</t>
  </si>
  <si>
    <t>Tolna Vármegyei Cigány Nemzetiségi Önkormányzat</t>
  </si>
  <si>
    <t>7100, Szekszárd Szent István  tér 11-13.</t>
  </si>
  <si>
    <t>+36 74 505606</t>
  </si>
  <si>
    <t>tmcno@tolnamegye.hu</t>
  </si>
  <si>
    <t>Kovács Béla</t>
  </si>
  <si>
    <t>661991</t>
  </si>
  <si>
    <t xml:space="preserve">Tolna Vármegyei Német Nemzetiségi Önkormányzat </t>
  </si>
  <si>
    <t>7100, Szekszárd Szent István tér 11-13.</t>
  </si>
  <si>
    <t>tmnno@tolnamegye.hu</t>
  </si>
  <si>
    <t>661980</t>
  </si>
  <si>
    <t>Szekszárdi Roma Nemzetiségi Önkormányzat (Szekszárd)</t>
  </si>
  <si>
    <t>7100, Szekszárd Béla király tér 8.</t>
  </si>
  <si>
    <t>+36 74 504136</t>
  </si>
  <si>
    <t>szrno@szekszard.hu</t>
  </si>
  <si>
    <t>ifj. Kovács György</t>
  </si>
  <si>
    <t>783080</t>
  </si>
  <si>
    <t>Szekszárdi Német Nemzetiségi Önkormányzat (Szekszárd)</t>
  </si>
  <si>
    <t>+36 20 9820908</t>
  </si>
  <si>
    <t>farkasanna21@gmail.com</t>
  </si>
  <si>
    <t>Farkas Pálné</t>
  </si>
  <si>
    <t>662877</t>
  </si>
  <si>
    <t>Tamási</t>
  </si>
  <si>
    <t>Tamási Város Német Nemzetiségi Önkormányzata (Tamási)</t>
  </si>
  <si>
    <t>7090, Tamási Szabadság  utca 46-48.</t>
  </si>
  <si>
    <t>+36 74 570800</t>
  </si>
  <si>
    <t>gutheilmagdi@gmail.com</t>
  </si>
  <si>
    <t>Gutheil Magdolna</t>
  </si>
  <si>
    <t>+36 74 570800, +36 20 2415093</t>
  </si>
  <si>
    <t>662426</t>
  </si>
  <si>
    <t>Tamási Város Roma Nemzetiségi Önkormányzata (Tamási)</t>
  </si>
  <si>
    <t>7090, Tamási Szabadság utca 46-48.</t>
  </si>
  <si>
    <t>tamopkozos@gmail.com</t>
  </si>
  <si>
    <t>Brandt Róbert</t>
  </si>
  <si>
    <t>+36 70 2897240</t>
  </si>
  <si>
    <t>662404</t>
  </si>
  <si>
    <t>Tevel</t>
  </si>
  <si>
    <t>Teveli Német Nemezetiségi Önkormányzat (Tevel)</t>
  </si>
  <si>
    <t>7181, Tevel Fő utca 288</t>
  </si>
  <si>
    <t>+36 74 404762</t>
  </si>
  <si>
    <t>tevelisk@enternet.hu</t>
  </si>
  <si>
    <t>Propszt János</t>
  </si>
  <si>
    <t>662778</t>
  </si>
  <si>
    <t>Teveli Roma Nemezetiségi Önkormányzat (Tevel)</t>
  </si>
  <si>
    <t>+36 74 524010</t>
  </si>
  <si>
    <t>tevel@t-online.hu</t>
  </si>
  <si>
    <t>Nagy Szabolcs Mátyás</t>
  </si>
  <si>
    <t>662789</t>
  </si>
  <si>
    <t>Tolna</t>
  </si>
  <si>
    <t>Tolna Város Német Nemzetiségi Önkormányzata (Tolna)</t>
  </si>
  <si>
    <t>7130, Tolna Hősök tere 1</t>
  </si>
  <si>
    <t>+36 74 443800</t>
  </si>
  <si>
    <t>nemetonktolna@gmail.com</t>
  </si>
  <si>
    <t>Koleszár Ferencné</t>
  </si>
  <si>
    <t>kolefe@freemail.hu</t>
  </si>
  <si>
    <t>+36 74 540800</t>
  </si>
  <si>
    <t>662196</t>
  </si>
  <si>
    <t>Tolna Város Roma Nemzetiségi Önkormányzata (Tolna)</t>
  </si>
  <si>
    <t>szakacskrisztina618@gmail.com</t>
  </si>
  <si>
    <t>Karaszi Károly</t>
  </si>
  <si>
    <t>Váralja</t>
  </si>
  <si>
    <t>Váraljai Német Nemzetiségi Önkormányzat (Váralja)</t>
  </si>
  <si>
    <t>7354, Váralja Kossuth Lajos utca 203</t>
  </si>
  <si>
    <t>+36 74 558052</t>
  </si>
  <si>
    <t>hivatal@varalja.hu</t>
  </si>
  <si>
    <t>Gűth Tamás</t>
  </si>
  <si>
    <t>guthtamas84@gmail.com</t>
  </si>
  <si>
    <t>+36 74 558052, +36 20 7700074</t>
  </si>
  <si>
    <t>662932</t>
  </si>
  <si>
    <t>Váraljai Roma Nemzetiségi Önkormányzat</t>
  </si>
  <si>
    <t xml:space="preserve">Buzás József </t>
  </si>
  <si>
    <t>+36 74 558052, +36 30 2605849</t>
  </si>
  <si>
    <t>850629</t>
  </si>
  <si>
    <t>Várdomb</t>
  </si>
  <si>
    <t>Várdomb Község Német Nemzetiségi Önkormányzat</t>
  </si>
  <si>
    <t>7146, Várdomb Kossuth utca 117.</t>
  </si>
  <si>
    <t>+36 74 430375</t>
  </si>
  <si>
    <t>var7146@vardomb.hu</t>
  </si>
  <si>
    <t>Vári Józsefné</t>
  </si>
  <si>
    <t>vari.kati60@gmail.com</t>
  </si>
  <si>
    <t>417754</t>
  </si>
  <si>
    <t>Varsád</t>
  </si>
  <si>
    <t>Varsád Község Német Nemzetiségi Önkormányzata (Varsád)</t>
  </si>
  <si>
    <t>7067, Varsád Ady E.  utca 4</t>
  </si>
  <si>
    <t>+36 20 9555533</t>
  </si>
  <si>
    <t>varsadph@tolna.net</t>
  </si>
  <si>
    <t>Andrási Zoltánné</t>
  </si>
  <si>
    <t>663083</t>
  </si>
  <si>
    <t>Závod</t>
  </si>
  <si>
    <t>Závodi Német Nemzetiségi Önkormányzat (Závod)</t>
  </si>
  <si>
    <t>7182, Závod Új  utca 13</t>
  </si>
  <si>
    <t>+36 74 482106</t>
  </si>
  <si>
    <t>szaszepterv@gmail.com</t>
  </si>
  <si>
    <t>Szász Gábor</t>
  </si>
  <si>
    <t>663193</t>
  </si>
  <si>
    <t>Zomba</t>
  </si>
  <si>
    <t>Zombai Német Nemzetiségi Önkormányzat (Zomba)</t>
  </si>
  <si>
    <t>7173, Zomba Fő tér 1.</t>
  </si>
  <si>
    <t>+36 70 6838409</t>
  </si>
  <si>
    <t>avesitam@gmail.com</t>
  </si>
  <si>
    <t>Mátis Éva</t>
  </si>
  <si>
    <t>662239</t>
  </si>
  <si>
    <t>Zombai Roma Nemzetiségi Önkormányzat (Zomba)</t>
  </si>
  <si>
    <t>+36 30 3768554</t>
  </si>
  <si>
    <t>szancsikmaria@gmail.com</t>
  </si>
  <si>
    <t>Szancsik Mária</t>
  </si>
  <si>
    <t>662262</t>
  </si>
  <si>
    <t>Vas Vármegyei Kormányhivatal</t>
  </si>
  <si>
    <t>Alsószölnök</t>
  </si>
  <si>
    <t>Szlovén Nemzetiségi Önkormányzat Alsószölnök (Alsószölnök)</t>
  </si>
  <si>
    <t>2025.02.20.</t>
  </si>
  <si>
    <t>9983, Alsószölnök Fő út 19.</t>
  </si>
  <si>
    <t>+36 94 553010</t>
  </si>
  <si>
    <t>polghiv@szentgotthard.hu</t>
  </si>
  <si>
    <t>Treiberné Doncsecz Ildikó</t>
  </si>
  <si>
    <t>treiberildi@gmail.com</t>
  </si>
  <si>
    <t>+36 30 6094970</t>
  </si>
  <si>
    <t>663818</t>
  </si>
  <si>
    <t>Német Nemzetiségi Önkormányzat Alsószölnök (Alsószölnök)</t>
  </si>
  <si>
    <t>Borbély Tiborné</t>
  </si>
  <si>
    <t>borbelyerika19@gmail.com</t>
  </si>
  <si>
    <t>+36 94 534006, +36 30 4211174</t>
  </si>
  <si>
    <t>663829</t>
  </si>
  <si>
    <t>Apátistvánfalva</t>
  </si>
  <si>
    <t>Apátistvánfalva Szlovén Nemzetiségi Önkormányzat (Apátistvánfalva)</t>
  </si>
  <si>
    <t>9982, Apátistvánfalva Fő út 107</t>
  </si>
  <si>
    <t>+36 70 3724609</t>
  </si>
  <si>
    <t>sooslaszlo931027@gmail.com</t>
  </si>
  <si>
    <t>Soós László</t>
  </si>
  <si>
    <t>574949</t>
  </si>
  <si>
    <t>Bük</t>
  </si>
  <si>
    <t>Bük Város Horvát Nemzetiségi Önkormányzat (Bük)</t>
  </si>
  <si>
    <t>9737, Bük Széchenyi utca 44</t>
  </si>
  <si>
    <t>+36 94 558040</t>
  </si>
  <si>
    <t>buk@t-online.hu</t>
  </si>
  <si>
    <t>Popovits Ferencné</t>
  </si>
  <si>
    <t>zita.popovits@gmail.com</t>
  </si>
  <si>
    <t>+36 30 5307673</t>
  </si>
  <si>
    <t>664145</t>
  </si>
  <si>
    <t>Bük Város Roma Nemzetiségi Önkormányzat (Bük)</t>
  </si>
  <si>
    <t>Pukler Krisztián</t>
  </si>
  <si>
    <t>pukler36@gmail.com</t>
  </si>
  <si>
    <t>+36 30 5218576</t>
  </si>
  <si>
    <t>828231</t>
  </si>
  <si>
    <t>Celldömölk</t>
  </si>
  <si>
    <t>Celldömölki Roma Nemzetiségi Önkormányzat (Celldömölk)</t>
  </si>
  <si>
    <t>9500, Celldömölk Városháza tér 1.</t>
  </si>
  <si>
    <t>+36 95 577811</t>
  </si>
  <si>
    <t>celldomolk@celldomolk.hu</t>
  </si>
  <si>
    <t>Farkas Zoltánné</t>
  </si>
  <si>
    <t>zoltannefarkas38@gmail.com</t>
  </si>
  <si>
    <t>+36 95 777810</t>
  </si>
  <si>
    <t>574938</t>
  </si>
  <si>
    <t>Csepreg</t>
  </si>
  <si>
    <t>Csepreg Város Horvát Nemzetiségi Önkormányzat (Csepreg)</t>
  </si>
  <si>
    <t>9735, Csepreg Széchenyi tér 27</t>
  </si>
  <si>
    <t>+36 94 565030</t>
  </si>
  <si>
    <t>igazgatas@csepreg.hu</t>
  </si>
  <si>
    <t>Kissné Krály Mária</t>
  </si>
  <si>
    <t>kiss.baba62@gmail.com</t>
  </si>
  <si>
    <t>+36 30 3826266</t>
  </si>
  <si>
    <t>664189</t>
  </si>
  <si>
    <t>Csepreg Város Roma Nemzetiségi Önkormányzat</t>
  </si>
  <si>
    <t>Sárai Renáta</t>
  </si>
  <si>
    <t>renatasarai2006@gmail.com</t>
  </si>
  <si>
    <t>+36 70 6002964</t>
  </si>
  <si>
    <t>827629</t>
  </si>
  <si>
    <t>Csörötnek</t>
  </si>
  <si>
    <t>Csörötneki Szlovén Nemzetiségi Önkormányzat</t>
  </si>
  <si>
    <t>9962, Csörötnek Vasúti  út 5.</t>
  </si>
  <si>
    <t>+36 94 541022</t>
  </si>
  <si>
    <t>vargagina@gmail.com</t>
  </si>
  <si>
    <t>Varga Georgina</t>
  </si>
  <si>
    <t>+36 94 541022, +36 30 6709923</t>
  </si>
  <si>
    <t>851813</t>
  </si>
  <si>
    <t>Felsőcsatár</t>
  </si>
  <si>
    <t>Felsőcsatár Horvát Nemzetiségi Önkormányzata (Felsőcsatár)</t>
  </si>
  <si>
    <t>9794, Felsőcsatár Petőfi Sándor utca 74</t>
  </si>
  <si>
    <t>+36 94 540521</t>
  </si>
  <si>
    <t>onkormanyzat@felsocsatar.hu</t>
  </si>
  <si>
    <t>Sallérné Polyák Anna</t>
  </si>
  <si>
    <t>polyakanna64@freemail.hu</t>
  </si>
  <si>
    <t>+36 20 3616877</t>
  </si>
  <si>
    <t>761024</t>
  </si>
  <si>
    <t>Felsőszölnök</t>
  </si>
  <si>
    <t>Országos Szlovén Önkormányzat Felsőszölnök (Felsőszölnök)</t>
  </si>
  <si>
    <t>9985, Felsőszölnök Templom  út 8.</t>
  </si>
  <si>
    <t>+36 94 534024</t>
  </si>
  <si>
    <t>samouprava@slovenci.hu</t>
  </si>
  <si>
    <t>Holecz Károly</t>
  </si>
  <si>
    <t>predsednik@slovenci.hu</t>
  </si>
  <si>
    <t>+36 94 534024, +36 70 9408320</t>
  </si>
  <si>
    <t>736503</t>
  </si>
  <si>
    <t>Szlovén Nemzetiségi Önkormányzat Felsőszölnök (Felsőszölnök)</t>
  </si>
  <si>
    <t>9985, Felsőszölnök Hármashatár út 2.</t>
  </si>
  <si>
    <t>Kovács Tamás</t>
  </si>
  <si>
    <t>kmetija77@gmail.com</t>
  </si>
  <si>
    <t>+36 94 534006, +36 30 6023336</t>
  </si>
  <si>
    <t>664518</t>
  </si>
  <si>
    <t>Horvátlövő</t>
  </si>
  <si>
    <t>Horvát Önkormányzat Horvátlövő (Horvátlövő)</t>
  </si>
  <si>
    <t>9796, Horvátlövő 48-as utca 52/A</t>
  </si>
  <si>
    <t>+36 30 6031802</t>
  </si>
  <si>
    <t>jegyzopornoapati@gmail.com</t>
  </si>
  <si>
    <t>Hábetlerné Pock Eszter Mária</t>
  </si>
  <si>
    <t>pockeszti@freemail.hu</t>
  </si>
  <si>
    <t>575122</t>
  </si>
  <si>
    <t>Horvátzsidány</t>
  </si>
  <si>
    <t>Horvát Nemzetiségi Önkormányzat Horvátzsidány (Horvátzsidány)</t>
  </si>
  <si>
    <t>9733, Horvátzsidány Csepregi utca 4.</t>
  </si>
  <si>
    <t>+36 94 565112</t>
  </si>
  <si>
    <t>hzsid@t-online.hu</t>
  </si>
  <si>
    <t>Steiner Mirjana</t>
  </si>
  <si>
    <t>hs.hrzidan@gmail.com</t>
  </si>
  <si>
    <t>575056</t>
  </si>
  <si>
    <t>Jánosháza</t>
  </si>
  <si>
    <t>Jánosháza Város Roma Nemzetiségi Önkormányzata</t>
  </si>
  <si>
    <t>9545, Jánosháza Batthyány utca 2.</t>
  </si>
  <si>
    <t>+36 70 8564154</t>
  </si>
  <si>
    <t>hivatal@janoshaza.hu</t>
  </si>
  <si>
    <t>dr. Horváth Réka</t>
  </si>
  <si>
    <t>dr.horvath.reka2@gmail.com</t>
  </si>
  <si>
    <t>851781</t>
  </si>
  <si>
    <t>Kétvölgy</t>
  </si>
  <si>
    <t>Szlovén Nemzetiségi Önkormányzat Kétvölgy (Kétvölgy)</t>
  </si>
  <si>
    <t>9982, Kétvölgy Fő út 28.</t>
  </si>
  <si>
    <t>Trajbár István</t>
  </si>
  <si>
    <t>trajbaristvan@gmail.com</t>
  </si>
  <si>
    <t>+36 30 5016922</t>
  </si>
  <si>
    <t>664552</t>
  </si>
  <si>
    <t>Kiszsidány</t>
  </si>
  <si>
    <t>Német Nemzetiségi Önkormányzat Kiszsidány (Kiszsidány)</t>
  </si>
  <si>
    <t>9733, Kiszsidány Fő utca 2.</t>
  </si>
  <si>
    <t xml:space="preserve">Horváth-Eső Ildikó </t>
  </si>
  <si>
    <t>esoildiko@gmail.com</t>
  </si>
  <si>
    <t>575067</t>
  </si>
  <si>
    <t>Körmend</t>
  </si>
  <si>
    <t>Roma Nemzetiségi Önkormányzat Körmend (Körmend)</t>
  </si>
  <si>
    <t>9900, Körmend Szabadság tér 7</t>
  </si>
  <si>
    <t>+36 94 592929</t>
  </si>
  <si>
    <t>titkarsag@kormend.hu</t>
  </si>
  <si>
    <t>663346</t>
  </si>
  <si>
    <t>Kőszeg</t>
  </si>
  <si>
    <t>Kőszegi Horvát Nemzetiségi Önkormányzat (Kőszeg)</t>
  </si>
  <si>
    <t>9730, Kőszeg Jurisics tér 8.</t>
  </si>
  <si>
    <t>+36 70 7082291</t>
  </si>
  <si>
    <t>sandor.petkovits@gmail.com</t>
  </si>
  <si>
    <t>Petkovits Sándor</t>
  </si>
  <si>
    <t>663467</t>
  </si>
  <si>
    <t>Kőszegi Német Nemzetiségi Önkormányzat (Kőszeg)</t>
  </si>
  <si>
    <t>+36 20 9341939</t>
  </si>
  <si>
    <t>kgfagica@gmail.com</t>
  </si>
  <si>
    <t>Kőszegfalvi Ágnes</t>
  </si>
  <si>
    <t>kfgagica@gamil.com</t>
  </si>
  <si>
    <t>663456</t>
  </si>
  <si>
    <t>Kőszegi Roma Nemzetiségi Önkormányzat (Kőszeg)</t>
  </si>
  <si>
    <t>+36 30 1306088</t>
  </si>
  <si>
    <t>koszegirno@freemail.hu</t>
  </si>
  <si>
    <t>Tapolczai Renáta</t>
  </si>
  <si>
    <t>tapolczai.renata@gmail.com</t>
  </si>
  <si>
    <t>663478</t>
  </si>
  <si>
    <t>Narda</t>
  </si>
  <si>
    <t>Narda Horvát Nemzetiségi Önkormányzat (Narda)</t>
  </si>
  <si>
    <t>9793, Narda Kossuth utca 1.</t>
  </si>
  <si>
    <t>+36 94 351036</t>
  </si>
  <si>
    <t>jegyzo@se.hu</t>
  </si>
  <si>
    <t>Pollákné Bosits Ildikó</t>
  </si>
  <si>
    <t>pbositsildiko@gmail.com</t>
  </si>
  <si>
    <t>761013</t>
  </si>
  <si>
    <t>Ólmod</t>
  </si>
  <si>
    <t>Horvát Nemzetiségi Önkormányzat Ólmod (Ólmod)</t>
  </si>
  <si>
    <t>9733, Ólmod Fő utca 25.</t>
  </si>
  <si>
    <t>Hergovich Vince</t>
  </si>
  <si>
    <t>plajgor@gmail.com</t>
  </si>
  <si>
    <t>575089</t>
  </si>
  <si>
    <t>Orfalu</t>
  </si>
  <si>
    <t>Szlovén Nemzetiségi Önkormányzat Orfalu (Orfalu)</t>
  </si>
  <si>
    <t>9982, Orfalu Fő út 47.</t>
  </si>
  <si>
    <t>Holecz Martin</t>
  </si>
  <si>
    <t>holecz96@gmail.com</t>
  </si>
  <si>
    <t>+36 20 5629447</t>
  </si>
  <si>
    <t>574961</t>
  </si>
  <si>
    <t>Peresznye</t>
  </si>
  <si>
    <t>Horvát Nemzetiségi Önkormányzat Peresznye (Peresznye)</t>
  </si>
  <si>
    <t>9734, Peresznye Hunyadi János  utca 2.</t>
  </si>
  <si>
    <t>Kelemen Edit</t>
  </si>
  <si>
    <t>kelemenedit82@gmail.com</t>
  </si>
  <si>
    <t>575078</t>
  </si>
  <si>
    <t>Pornóapáti</t>
  </si>
  <si>
    <t>Pornóapáti Német Nemzetiségi Önkormányzat (Pornóapáti)</t>
  </si>
  <si>
    <t>9796, Pornóapáti Körmendi  utca 27</t>
  </si>
  <si>
    <t>+36 20 3842025</t>
  </si>
  <si>
    <t xml:space="preserve">Jusits Petra Mária </t>
  </si>
  <si>
    <t>jusits.petra@gmail.com</t>
  </si>
  <si>
    <t>575133</t>
  </si>
  <si>
    <t>Rönök</t>
  </si>
  <si>
    <t>Szlovén Nemzetiségi Önkormányzat Rönök</t>
  </si>
  <si>
    <t>9954, Rönök Alkotmány út 63.</t>
  </si>
  <si>
    <t>+36 94 200026</t>
  </si>
  <si>
    <t>ronokhivatal@gmail.com</t>
  </si>
  <si>
    <t>Németh-Szita Inez</t>
  </si>
  <si>
    <t>szitainez@gmail.com</t>
  </si>
  <si>
    <t>+36 94 200026, +36 30 6417519</t>
  </si>
  <si>
    <t>850850</t>
  </si>
  <si>
    <t>Német Nemzetiségi Önkormányzat Rönök (Rönök)</t>
  </si>
  <si>
    <t>Vega Ilona</t>
  </si>
  <si>
    <t>ilonaszita@gmail.com</t>
  </si>
  <si>
    <t>+36 70 4088224</t>
  </si>
  <si>
    <t>664606</t>
  </si>
  <si>
    <t>Szakonyfalu</t>
  </si>
  <si>
    <t>Szlovén Nemzetiségi Önkormányzat  Szakonyfalu (Szakonyfalu)</t>
  </si>
  <si>
    <t>9983, Szakonyfalu Fő út 120.</t>
  </si>
  <si>
    <t>Illés József</t>
  </si>
  <si>
    <t>illesj9983@gmail.com</t>
  </si>
  <si>
    <t>+36 94 534006, +36 30 2631615</t>
  </si>
  <si>
    <t>664530</t>
  </si>
  <si>
    <t>Szentgotthárd</t>
  </si>
  <si>
    <t>Roma Nemzetiségi Önkormányzat Szentgotthárd (Szentgotthárd)</t>
  </si>
  <si>
    <t>9970, Szentgotthárd Arany János utca 3</t>
  </si>
  <si>
    <t>+36 20 2676676</t>
  </si>
  <si>
    <t>lajoskozk@gmail.com</t>
  </si>
  <si>
    <t>Kozák Lajos</t>
  </si>
  <si>
    <t>663973</t>
  </si>
  <si>
    <t>Szentgotthárd Város Német Önkormányzata</t>
  </si>
  <si>
    <t>9970, Szentgotthárd Weber Antal utca 2</t>
  </si>
  <si>
    <t>+36 30 9015433</t>
  </si>
  <si>
    <t>paukovitshelmut95@gmail.com</t>
  </si>
  <si>
    <t>Kurtz Helmut</t>
  </si>
  <si>
    <t>852074</t>
  </si>
  <si>
    <t>Szlovén Nemzetiségi Önkormányzat Szentgotthárd-Rábatótfalu (Szentgotthárd)</t>
  </si>
  <si>
    <t>9970, Szentgotthárd Tótfalusi utca 92</t>
  </si>
  <si>
    <t>+36 30 4503332</t>
  </si>
  <si>
    <t>bartakovicsilona@freemail.hu</t>
  </si>
  <si>
    <t>Bartakovics Ilona</t>
  </si>
  <si>
    <t>663951</t>
  </si>
  <si>
    <t>Szentpéterfa</t>
  </si>
  <si>
    <t>Szentpéterfa Horvát Önkormányzat (Szentpéterfa)</t>
  </si>
  <si>
    <t>9799, Szentpéterfa Rákóczi  utca 10.</t>
  </si>
  <si>
    <t>+36 30 2068930</t>
  </si>
  <si>
    <t>hspselo@gmail.com</t>
  </si>
  <si>
    <t>Filipovits Rajmund</t>
  </si>
  <si>
    <t>rayfilip@gmail.com</t>
  </si>
  <si>
    <t>664343</t>
  </si>
  <si>
    <t>Szombathely</t>
  </si>
  <si>
    <t>Vas Vármegyei Német Nemzetiségi Önkormányzat (Szombathely)</t>
  </si>
  <si>
    <t>9700, Szombathely Berzsenyi Dániel tér 1.</t>
  </si>
  <si>
    <t>+36 30 9932124</t>
  </si>
  <si>
    <t>friedl.tamas69@gmail.com</t>
  </si>
  <si>
    <t>Friedl Tamás</t>
  </si>
  <si>
    <t>841436</t>
  </si>
  <si>
    <t>Szombathelyi Horvát Nemzetiségi Önkormányzat,Hrvatska samouprava Sambotel (Szombathely)</t>
  </si>
  <si>
    <t>9700, Szombathely Barátság utca 3.   fsz. 1.</t>
  </si>
  <si>
    <t>+36 30 3206563, +36 30 3206563</t>
  </si>
  <si>
    <t>szhelyhor.egyesulete@gmail.com</t>
  </si>
  <si>
    <t>Jurasits Ferenc</t>
  </si>
  <si>
    <t>663533</t>
  </si>
  <si>
    <t>Szombathelyi Szlovén Önkormányzat, Sombotelska slovenska samouprava (Szombathely)</t>
  </si>
  <si>
    <t>9700, Szombathely Bem József utca 11/B.   1. 4.</t>
  </si>
  <si>
    <t>+36 94 340225</t>
  </si>
  <si>
    <t>szombathelyi.szlovenek@gmail.com</t>
  </si>
  <si>
    <t>dr. Sziklai Beáta</t>
  </si>
  <si>
    <t>b.sziklai51@gmail.com</t>
  </si>
  <si>
    <t>+36 20 9158508</t>
  </si>
  <si>
    <t>663555</t>
  </si>
  <si>
    <t>Vas Vármegyei Horvát Nemzetiségi Önkormányzat (Szombathely)</t>
  </si>
  <si>
    <t>9700, Szombathely Berzsenyi tér 1.</t>
  </si>
  <si>
    <t>+36 30 4980499</t>
  </si>
  <si>
    <t>575210</t>
  </si>
  <si>
    <t>Szombathely Megyei Jogú Város Roma Nemzetiségi Önkormányzata (Szombathely)</t>
  </si>
  <si>
    <t>9700, Szombathely Nárai utca 1</t>
  </si>
  <si>
    <t>+36 94 317773</t>
  </si>
  <si>
    <t>szoroki9700@freemail.hu</t>
  </si>
  <si>
    <t>Szirmai Róbert</t>
  </si>
  <si>
    <t>csabasarvar@gmail.com</t>
  </si>
  <si>
    <t>663522</t>
  </si>
  <si>
    <t>Szombathely Megyei Jogú Város Német Önkormányzata,Deutsche Selbstverwaltung der Stadt Steinamanger (Szombathely)</t>
  </si>
  <si>
    <t>9700, Szombathely Rohonci út 14</t>
  </si>
  <si>
    <t>+36 94 331509</t>
  </si>
  <si>
    <t>dsv.steinamanger@freemail.hu</t>
  </si>
  <si>
    <t>friedl.tamas@freemail.hu</t>
  </si>
  <si>
    <t>663544</t>
  </si>
  <si>
    <t>Vas Vármegyei Roma Területi Nemzetiségi Önkormányzat (Szombathely)</t>
  </si>
  <si>
    <t>9700, Szombathely Sugár  utca 9.</t>
  </si>
  <si>
    <t>+36 30 8531053</t>
  </si>
  <si>
    <t>tekergo1963@gmail.com</t>
  </si>
  <si>
    <t>575155</t>
  </si>
  <si>
    <t>Vaskeresztes</t>
  </si>
  <si>
    <t>Német Önkormányzat Vaskeresztes (Vaskeresztes)</t>
  </si>
  <si>
    <t>9795, Vaskeresztes Fő utca 33.</t>
  </si>
  <si>
    <t>+36 30 4533502</t>
  </si>
  <si>
    <t>Hatosné Németh Valéria</t>
  </si>
  <si>
    <t>dsv@freemail.hu</t>
  </si>
  <si>
    <t>575144</t>
  </si>
  <si>
    <t>Vasszentmihály</t>
  </si>
  <si>
    <t>Német Nemzetiségi Önkormányzat Vasszentmihály (Vasszentmihály)</t>
  </si>
  <si>
    <t>9953, Vasszentmihály Fő utca 66.</t>
  </si>
  <si>
    <t>+36 94 538002</t>
  </si>
  <si>
    <t>vm@vasszentmihaly.hu</t>
  </si>
  <si>
    <t>Császár Istvánné</t>
  </si>
  <si>
    <t>csaszi52@gmail.com</t>
  </si>
  <si>
    <t>+36 30 3766897</t>
  </si>
  <si>
    <t>664628</t>
  </si>
  <si>
    <t>Vasvár</t>
  </si>
  <si>
    <t>Roma Nemzetiségi Önkormányzat Vasvár (Vasvár)</t>
  </si>
  <si>
    <t>9800, Vasvár Köztársaság tér 4</t>
  </si>
  <si>
    <t>+36 30 8538057</t>
  </si>
  <si>
    <t>vcko@freemail.hu</t>
  </si>
  <si>
    <t>Kánya László</t>
  </si>
  <si>
    <t>664365</t>
  </si>
  <si>
    <t>Vép</t>
  </si>
  <si>
    <t>Vépi Roma Nemzetiségi Önkormányzat</t>
  </si>
  <si>
    <t>9751, Vép Kolozsvári utca 3/A</t>
  </si>
  <si>
    <t>+36 70 3450240</t>
  </si>
  <si>
    <t>info@vep.hu</t>
  </si>
  <si>
    <t>Nyári József</t>
  </si>
  <si>
    <t>829667</t>
  </si>
  <si>
    <t>Veszprém Vármegyei Kormányhivatal</t>
  </si>
  <si>
    <t>Adásztevel</t>
  </si>
  <si>
    <t>Adászteveli Német Nemzetiségi Önkormányzat (Adásztevel)</t>
  </si>
  <si>
    <t>8561, Adasztevel Árpád  utca 64.</t>
  </si>
  <si>
    <t>+36 89 354759</t>
  </si>
  <si>
    <t>adasztevel@adasztevel.hu</t>
  </si>
  <si>
    <t>Németh József</t>
  </si>
  <si>
    <t>jocka69jk@gmail.com</t>
  </si>
  <si>
    <t>+36 20 4986615</t>
  </si>
  <si>
    <t>784515</t>
  </si>
  <si>
    <t>Adorjánháza</t>
  </si>
  <si>
    <t>Adorjánháza Község Roma Nemzetiségi Önkormányzat</t>
  </si>
  <si>
    <t>8497, Adorjánháza Fő utca 26.</t>
  </si>
  <si>
    <t>+36 88 501920, +36 30 4122299</t>
  </si>
  <si>
    <t>hivatal@csogle.hu</t>
  </si>
  <si>
    <t>Bogdán Csaba</t>
  </si>
  <si>
    <t>+36 88 501920</t>
  </si>
  <si>
    <t>842301</t>
  </si>
  <si>
    <t>Ajka</t>
  </si>
  <si>
    <t>Ajka Város Német Nemzetiség Önkormányzata (Ajka)</t>
  </si>
  <si>
    <t>8400, Ajka Szabadság tér 12</t>
  </si>
  <si>
    <t>+36 30 5607682</t>
  </si>
  <si>
    <t>elnok@nnokajka.hu</t>
  </si>
  <si>
    <t>Stallmeiszter Csaba</t>
  </si>
  <si>
    <t>csaba@stallmeiszter.hu</t>
  </si>
  <si>
    <t>783408</t>
  </si>
  <si>
    <t>Ajka Város Roma Nemzetiség Önkormányzata (Ajka)</t>
  </si>
  <si>
    <t>+36 30 6788015</t>
  </si>
  <si>
    <t>romaonkormanyzatajka@gmail.com</t>
  </si>
  <si>
    <t>Dömötör Norbert</t>
  </si>
  <si>
    <t>783387</t>
  </si>
  <si>
    <t>Bakonybél</t>
  </si>
  <si>
    <t>Német Nemzetiségi Önkormányzat Bakonybél</t>
  </si>
  <si>
    <t>8427, Bakonybél Pápai utca 7.</t>
  </si>
  <si>
    <t>+36 20 111111, +36 30 1905437</t>
  </si>
  <si>
    <t>jegyzo@bakonybel.hu</t>
  </si>
  <si>
    <t>Hüll Lászlóné</t>
  </si>
  <si>
    <t>rauscherildiko@gmail.com</t>
  </si>
  <si>
    <t>+36 20 111111</t>
  </si>
  <si>
    <t>851868</t>
  </si>
  <si>
    <t>Bakonyjákó</t>
  </si>
  <si>
    <t>Bakonyjákó Német Nemzetiségi Önkormányzat (Bakonyjákó)</t>
  </si>
  <si>
    <t>8581, Bakonyjákó Rákóczi  tér 9.</t>
  </si>
  <si>
    <t>+36 30 5371815</t>
  </si>
  <si>
    <t>onkormanyzat@bakonyjako.hu</t>
  </si>
  <si>
    <t>Dávodi Katalin Eleonóra</t>
  </si>
  <si>
    <t>davodikatalin@gmail.com</t>
  </si>
  <si>
    <t>777249</t>
  </si>
  <si>
    <t>Bakonynána</t>
  </si>
  <si>
    <t>Bakonynánai Német Nemzetiségi Önkormányzat (Bakonynána)</t>
  </si>
  <si>
    <t>8422, Bakonynána Alkotmány utca 3.</t>
  </si>
  <si>
    <t>+36 88 587320</t>
  </si>
  <si>
    <t>dmsv@bakonynana.hu</t>
  </si>
  <si>
    <t>Bierbaum Adrienn</t>
  </si>
  <si>
    <t>bierbaumadrienn@gmail.com</t>
  </si>
  <si>
    <t>+36 88 587320, +36 20 2297644</t>
  </si>
  <si>
    <t>773911</t>
  </si>
  <si>
    <t>Bakonyoszlop</t>
  </si>
  <si>
    <t>Bakonyoszlopi Német Nemzetiségi Önkormányzat (Bakonyoszlop)</t>
  </si>
  <si>
    <t>8418 , Bakonyoszlop Kossuth utca 31</t>
  </si>
  <si>
    <t>+36 88 585530</t>
  </si>
  <si>
    <t>pm@boszlop.hu</t>
  </si>
  <si>
    <t>Wolf Péter</t>
  </si>
  <si>
    <t>2019.10.13.</t>
  </si>
  <si>
    <t>776363</t>
  </si>
  <si>
    <t>Bakonypölöske</t>
  </si>
  <si>
    <t>Bakonypölöske Német Nemzetiségi Önkormányzat (Bakonypölöske)</t>
  </si>
  <si>
    <t>8457, Bakonypölöske Petőfi Sándor utca 88</t>
  </si>
  <si>
    <t>+36 88 268062</t>
  </si>
  <si>
    <t>csilla.somlai89@gmail.com</t>
  </si>
  <si>
    <t>Somlai Csilla</t>
  </si>
  <si>
    <t>+36 30 5739510</t>
  </si>
  <si>
    <t>780957</t>
  </si>
  <si>
    <t>Bakonyszentiván</t>
  </si>
  <si>
    <t>Német Nemzetiségi Önkormányzat Bakonyszentiván (Bakonyszentiván)</t>
  </si>
  <si>
    <t>8557, Bakonyszentiván Rákóczi  utca 17.</t>
  </si>
  <si>
    <t>+36 89 352189</t>
  </si>
  <si>
    <t>onkrmanyzat@bakonyszentivan.hu</t>
  </si>
  <si>
    <t>Mázi Magdolna</t>
  </si>
  <si>
    <t>mazimagdolna62@freemail.hu</t>
  </si>
  <si>
    <t>+36 89 352189, +36 30 5663546</t>
  </si>
  <si>
    <t>772091</t>
  </si>
  <si>
    <t>Bakonyszücs</t>
  </si>
  <si>
    <t>Német Nemzetiségi Önkormányzat Bakonyszûcs (Bakonyszücs)</t>
  </si>
  <si>
    <t>8572, Bakonyszücs Kossuth utca 1</t>
  </si>
  <si>
    <t>+36 89 353313</t>
  </si>
  <si>
    <t>hivatal.ugod@gmail.com</t>
  </si>
  <si>
    <t>Fódi István</t>
  </si>
  <si>
    <t>fodistefi@gmail.com</t>
  </si>
  <si>
    <t>+36 30 2843058</t>
  </si>
  <si>
    <t>785271</t>
  </si>
  <si>
    <t>Balatoncsicsó</t>
  </si>
  <si>
    <t>Balatoncsicsói Német Nemzetiségi Önkormányzat (Balatoncsicsó)</t>
  </si>
  <si>
    <t>8272, Balatoncsicsó Fő utca 25</t>
  </si>
  <si>
    <t>+36 70 6162222</t>
  </si>
  <si>
    <t>csicso.sch@gmail.com</t>
  </si>
  <si>
    <t>Schumacher József</t>
  </si>
  <si>
    <t>782588</t>
  </si>
  <si>
    <t>Balatonfüred</t>
  </si>
  <si>
    <t>Balatonfüredi Roma Nemzetiségi Önkormányzat</t>
  </si>
  <si>
    <t>8230, Balatonfüred Szent István tér 1.</t>
  </si>
  <si>
    <t>+36 87 581227, +36 20 3533593</t>
  </si>
  <si>
    <t>titkarsag@balatonfured.com</t>
  </si>
  <si>
    <t>Kalló Zoltán Henrik</t>
  </si>
  <si>
    <t>h.z.kallo@gmail.com</t>
  </si>
  <si>
    <t>851341</t>
  </si>
  <si>
    <t>Bánd</t>
  </si>
  <si>
    <t>Bánd Német Önkormányzat</t>
  </si>
  <si>
    <t>8443, Bánd Petőfi Sándor utca 60</t>
  </si>
  <si>
    <t>+36 88 504014</t>
  </si>
  <si>
    <t>csidnam@freemail.hu</t>
  </si>
  <si>
    <t>Mándics Tímea</t>
  </si>
  <si>
    <t>+36 20 3102965</t>
  </si>
  <si>
    <t>786476</t>
  </si>
  <si>
    <t>Béb</t>
  </si>
  <si>
    <t>Német Nemzetiségi Önkormányzat Béb (Béb)</t>
  </si>
  <si>
    <t>8565, Béb Kossuth utca 14</t>
  </si>
  <si>
    <t>Brunner Imre</t>
  </si>
  <si>
    <t>brunnerimre@gmail.com</t>
  </si>
  <si>
    <t>+36 70 9477524</t>
  </si>
  <si>
    <t>784108</t>
  </si>
  <si>
    <t>Berhida</t>
  </si>
  <si>
    <t>Berhidai Német Nemzetiségi Önkormányzat (Berhida)</t>
  </si>
  <si>
    <t>8181, Berhida Kossuth Lajos  utca 18.</t>
  </si>
  <si>
    <t>+36 20 5682339</t>
  </si>
  <si>
    <t>berhidanemet@gmail.com</t>
  </si>
  <si>
    <t>Horváthné Fertály Andrea</t>
  </si>
  <si>
    <t>fertyandi@gmail.com</t>
  </si>
  <si>
    <t>781712</t>
  </si>
  <si>
    <t>Berhidai Roma Nemzetiségi Önkormányzat (Berhida)</t>
  </si>
  <si>
    <t>8181, Berhida Kossuth Lajos utca 18.</t>
  </si>
  <si>
    <t>+36 20 2367779</t>
  </si>
  <si>
    <t>onkormanyzatberhidaroma@gmail.com</t>
  </si>
  <si>
    <t>Jónásné Babai Angelika</t>
  </si>
  <si>
    <t>jonasnebabaiangelika@gmail.com</t>
  </si>
  <si>
    <t>781800</t>
  </si>
  <si>
    <t>Borszörcsök</t>
  </si>
  <si>
    <t>Borszörcsöki Roma Nemzetiségi Önkormányzat</t>
  </si>
  <si>
    <t>8479, Borszörcsök Petőfi  utca 198.</t>
  </si>
  <si>
    <t>+36 88 236001</t>
  </si>
  <si>
    <t>hivatal@somlovasarhely.hu</t>
  </si>
  <si>
    <t>Rostás Lajos</t>
  </si>
  <si>
    <t>829140</t>
  </si>
  <si>
    <t>Csehbánya</t>
  </si>
  <si>
    <t>Csehbányai Német Nemzetiségi Önkormányzat (Csehbánya)</t>
  </si>
  <si>
    <t>8445, Csehbánya Fő utca 39.</t>
  </si>
  <si>
    <t>+36 88 241009</t>
  </si>
  <si>
    <t>straubnemarta@gmail.com</t>
  </si>
  <si>
    <t>Straub Lászlóné</t>
  </si>
  <si>
    <t>+36 30 5670535</t>
  </si>
  <si>
    <t>785590</t>
  </si>
  <si>
    <t>Csót</t>
  </si>
  <si>
    <t>Csót Község Roma Nemzetiségi Önkormányzata (Csót)</t>
  </si>
  <si>
    <t>8558, Csót Rákóczi utca 39</t>
  </si>
  <si>
    <t>+36 89 354205</t>
  </si>
  <si>
    <t>csot@csot.hu</t>
  </si>
  <si>
    <t xml:space="preserve">Bakacs Istvánné                </t>
  </si>
  <si>
    <t>783277</t>
  </si>
  <si>
    <t>Devecser</t>
  </si>
  <si>
    <t>Devecser Roma Nemzetiségi Önkormányzat (Devecser)</t>
  </si>
  <si>
    <t>8460, Devecser Deák tér 1</t>
  </si>
  <si>
    <t>+36 88 512630</t>
  </si>
  <si>
    <t>hivatal@devecser.hu</t>
  </si>
  <si>
    <t>Lakatos Letícia Karolina</t>
  </si>
  <si>
    <t>786520</t>
  </si>
  <si>
    <t>Döbrönte</t>
  </si>
  <si>
    <t>Döbröntei Német Nemzetiségi Önkormányzat (Döbrönte)</t>
  </si>
  <si>
    <t>8597, Döbrönte Fő utca 47</t>
  </si>
  <si>
    <t>+36 30 2876212</t>
  </si>
  <si>
    <t>tamasreizinger@gmail.com</t>
  </si>
  <si>
    <t>Reizinger Tamás</t>
  </si>
  <si>
    <t>780991</t>
  </si>
  <si>
    <t>Farkasgyepű</t>
  </si>
  <si>
    <t>Farkasgyepű Német Nemzetiségi Önkormányzat (Farkasgyepű)</t>
  </si>
  <si>
    <t>8582, Farkasgyepű Petőfi utca 42</t>
  </si>
  <si>
    <t>+36 30 5894711</t>
  </si>
  <si>
    <t>onkormanyzat@farkasgyepu.hu</t>
  </si>
  <si>
    <t>Veisz Györgyné</t>
  </si>
  <si>
    <t>miri630507@gmail.com</t>
  </si>
  <si>
    <t>777436</t>
  </si>
  <si>
    <t>Ganna</t>
  </si>
  <si>
    <t>Gannai Német Nemzetiségi Önkormányzat (Ganna)</t>
  </si>
  <si>
    <t>8597, Ganna Fő  utca 39</t>
  </si>
  <si>
    <t>+36 30 3950431</t>
  </si>
  <si>
    <t>nagyakos1210@gmail.com</t>
  </si>
  <si>
    <t>Nagy Ákos</t>
  </si>
  <si>
    <t>781042</t>
  </si>
  <si>
    <t>Hárskút</t>
  </si>
  <si>
    <t>Helyi Német Nemzetiségi Önkormányzat Hárskút (Hárskút)</t>
  </si>
  <si>
    <t>8442, Hárskút Fő utca 10</t>
  </si>
  <si>
    <t>hudi.kata@gmail.com</t>
  </si>
  <si>
    <t>Hudi Katalin</t>
  </si>
  <si>
    <t>kata.hudi@gmail.com</t>
  </si>
  <si>
    <t>+36 88 504014, +36 20 4122092</t>
  </si>
  <si>
    <t>777162</t>
  </si>
  <si>
    <t>Herend</t>
  </si>
  <si>
    <t>Herendi Német Nemzetiségi Önkomrányzat (Herend)</t>
  </si>
  <si>
    <t>8440, Herend Kossuth Lajos  utca 97.</t>
  </si>
  <si>
    <t>+36 88 513706</t>
  </si>
  <si>
    <t>etlinger.anna55@gmail.com</t>
  </si>
  <si>
    <t>Etlinger Gáborné</t>
  </si>
  <si>
    <t>779485</t>
  </si>
  <si>
    <t>Hidegkút</t>
  </si>
  <si>
    <t>Hidegkút Német Nemzetiségi Önkormányzat (Hidegkút)</t>
  </si>
  <si>
    <t>8247, Hidegkút Fő utca 67 A</t>
  </si>
  <si>
    <t>+36 70 5134508</t>
  </si>
  <si>
    <t>heinbach.kati@gmail.com</t>
  </si>
  <si>
    <t>Vörös Józsefné</t>
  </si>
  <si>
    <t>785282</t>
  </si>
  <si>
    <t>Jásd</t>
  </si>
  <si>
    <t>Jásd Szlovák Nemzetiségi Önkormányzat (Jásd)</t>
  </si>
  <si>
    <t>8424, Jásd Dózsa György utca 1.</t>
  </si>
  <si>
    <t>+36 30 2523429</t>
  </si>
  <si>
    <t>trojakmv@freemail.hu</t>
  </si>
  <si>
    <t>Trojákné Major Veronika</t>
  </si>
  <si>
    <t>+36 30 2523429, +36 30 2523429</t>
  </si>
  <si>
    <t>777227</t>
  </si>
  <si>
    <t>Kamond</t>
  </si>
  <si>
    <t>Kamond Község Roma Nemzetiségi Önkormányzata (Kamond)</t>
  </si>
  <si>
    <t>8469, Kamond Kossuth utca 28.</t>
  </si>
  <si>
    <t>+36 88 232002</t>
  </si>
  <si>
    <t>onkormanyzat@kamond.hu</t>
  </si>
  <si>
    <t>Farkas Géza</t>
  </si>
  <si>
    <t>+36 88 259101</t>
  </si>
  <si>
    <t>782566</t>
  </si>
  <si>
    <t>Kislőd</t>
  </si>
  <si>
    <t>Kislődi Roma Nemzetiségi Önkormányzat (Kislőd)</t>
  </si>
  <si>
    <t>8446, Kislőd Hősök tere 1</t>
  </si>
  <si>
    <t>+36 20 3110030</t>
  </si>
  <si>
    <t>vargamelinda126@gmail.com</t>
  </si>
  <si>
    <t>Kalányosné Varga Melinda</t>
  </si>
  <si>
    <t>+36 30 3110030</t>
  </si>
  <si>
    <t>780870</t>
  </si>
  <si>
    <t>Kislőd Német Nemzetiségi Önkormányzat (Kislőd)</t>
  </si>
  <si>
    <t>8446, Kislőd Hősök tere 2</t>
  </si>
  <si>
    <t>+36 88 246001, +36 20 9578301</t>
  </si>
  <si>
    <t>kischludt.nn@gmail.com</t>
  </si>
  <si>
    <t>Vidáné Varga Krisztina</t>
  </si>
  <si>
    <t>776208</t>
  </si>
  <si>
    <t>Kisszőlős</t>
  </si>
  <si>
    <t>Kisszőlős Roma Nemzetiségi Önkormányzat (Kisszőlős)</t>
  </si>
  <si>
    <t>8483, Kisszőlős Rákóczi utca 3</t>
  </si>
  <si>
    <t>+36 88 276001</t>
  </si>
  <si>
    <t>somloszolos@iplus.hu</t>
  </si>
  <si>
    <t>Orsik Géza</t>
  </si>
  <si>
    <t>783958</t>
  </si>
  <si>
    <t>Kup</t>
  </si>
  <si>
    <t>Kup Község Német Nemzetiségi Önkormányzata (Kup)</t>
  </si>
  <si>
    <t>8595, Kup Fő  utca 76</t>
  </si>
  <si>
    <t>+36 30 6312811</t>
  </si>
  <si>
    <t>vargaevaterez@gmail.com</t>
  </si>
  <si>
    <t>Varga Éva Teréz</t>
  </si>
  <si>
    <t>777315</t>
  </si>
  <si>
    <t>Kup Község Roma Nemzetiségi Önkormányzata (Kup)</t>
  </si>
  <si>
    <t>8595, Kup Fő utca 76</t>
  </si>
  <si>
    <t>+36 30 2485933</t>
  </si>
  <si>
    <t>stibor40@freemail.hu</t>
  </si>
  <si>
    <t>Sárközi Tibor</t>
  </si>
  <si>
    <t>777337</t>
  </si>
  <si>
    <t>Lókút</t>
  </si>
  <si>
    <t>Német Nemzetiségi Önkormányzat Lókút (Lókút)</t>
  </si>
  <si>
    <t>8420, Lókút Bem József utca 25.</t>
  </si>
  <si>
    <t>+36 88 588130</t>
  </si>
  <si>
    <t>nno.lokut@gmail.com</t>
  </si>
  <si>
    <t>Lipp Zoltán</t>
  </si>
  <si>
    <t>+36 20 3536116</t>
  </si>
  <si>
    <t>778510</t>
  </si>
  <si>
    <t>Lovászpatona</t>
  </si>
  <si>
    <t>Cigány Nemzetiségi Önkormányzat Lovászpatona (Lovászpatona)</t>
  </si>
  <si>
    <t>8553, Lovászpatona Kossuth tér 2</t>
  </si>
  <si>
    <t>+36 89 345107</t>
  </si>
  <si>
    <t>lovaszpatonaikisebbseg@gmail.com</t>
  </si>
  <si>
    <t>Lászlóné Szabó Barbara</t>
  </si>
  <si>
    <t>lszabobarbi@gmail.com</t>
  </si>
  <si>
    <t>773043</t>
  </si>
  <si>
    <t>Magyarpolány</t>
  </si>
  <si>
    <t>Magyarpolányi Német Nemzetiségi Önkormányzat (Magyarpolány)</t>
  </si>
  <si>
    <t>8449, Magyarpolány Kossuth utca 22</t>
  </si>
  <si>
    <t>+36 88 503820, +36 30 1343977</t>
  </si>
  <si>
    <t>maczhajni@gmail.com</t>
  </si>
  <si>
    <t>Mácz Hajnalka</t>
  </si>
  <si>
    <t>776374</t>
  </si>
  <si>
    <t>Márkó</t>
  </si>
  <si>
    <t>Német Nemzetiségi Önkormányzat Márkó (Márkó)</t>
  </si>
  <si>
    <t>8441, Márkó Padányi Biró Márton tér 5</t>
  </si>
  <si>
    <t>nno.marko@gmail.com</t>
  </si>
  <si>
    <t>Pataki Mihály</t>
  </si>
  <si>
    <t>+36 20 5444625</t>
  </si>
  <si>
    <t>781185</t>
  </si>
  <si>
    <t>Monostorapáti</t>
  </si>
  <si>
    <t>Monostorapáti Roma Nemzetiségi Önkormányzat (Monostorapáti)</t>
  </si>
  <si>
    <t>8296, Monostorapáti Petőfi utca 123</t>
  </si>
  <si>
    <t>+36 30 3410445</t>
  </si>
  <si>
    <t>gyuri64@hotmail.com</t>
  </si>
  <si>
    <t>Kovács György</t>
  </si>
  <si>
    <t>776451</t>
  </si>
  <si>
    <t>Nagyesztergár</t>
  </si>
  <si>
    <t>Nagyesztergár Német Nemzetiségi Önkormányzat (Nagyesztergár)</t>
  </si>
  <si>
    <t>8415, Nagyesztergár Radnóti Miklós utca 58</t>
  </si>
  <si>
    <t>+36 20 2230693</t>
  </si>
  <si>
    <t>nagyesztergarnemetonk@gmail.com</t>
  </si>
  <si>
    <t>Molnár Istvánné</t>
  </si>
  <si>
    <t>782335</t>
  </si>
  <si>
    <t>Nagytevel</t>
  </si>
  <si>
    <t>Nagytevel Német Nemzetiségi Önkormányzat (Nagytevel)</t>
  </si>
  <si>
    <t>8562, Nagytevel Kossuth utca 56</t>
  </si>
  <si>
    <t>Babits Emil Ferenc</t>
  </si>
  <si>
    <t>babitsemilferenc@gmail.com</t>
  </si>
  <si>
    <t>+36 20 4267840</t>
  </si>
  <si>
    <t>782423</t>
  </si>
  <si>
    <t>Nagyvázsony</t>
  </si>
  <si>
    <t>Német Nemzetiségi Önkormányzat Nagyvázsony</t>
  </si>
  <si>
    <t>8291, Nagyvázsony Kinizsi Pál utca 96</t>
  </si>
  <si>
    <t>+36 88 264011</t>
  </si>
  <si>
    <t>info@nagyvazsony.hu</t>
  </si>
  <si>
    <t>Kandikó Rita</t>
  </si>
  <si>
    <t>karita@fekete-sereg.hu</t>
  </si>
  <si>
    <t>+36 30 4239767</t>
  </si>
  <si>
    <t>828154</t>
  </si>
  <si>
    <t>Roma Nemzetiségi Önkormányzat Nagyvázsony (Nagyvázsony)</t>
  </si>
  <si>
    <t>+36 20 2697038</t>
  </si>
  <si>
    <t>Orsós Tibor</t>
  </si>
  <si>
    <t>kinizsi2@invitel.hu</t>
  </si>
  <si>
    <t>784119</t>
  </si>
  <si>
    <t>Olaszfalu</t>
  </si>
  <si>
    <t>Német Nemzetiségi Önkormányzat Olaszfalu (Olaszfalu)</t>
  </si>
  <si>
    <t>8414, Olaszfalu Váci Mihály utca 17</t>
  </si>
  <si>
    <t>+36 88 777923</t>
  </si>
  <si>
    <t>olaszfalu.korhivatal@ktvzirc.hu</t>
  </si>
  <si>
    <t>Tóth Boglárka</t>
  </si>
  <si>
    <t>tothboglarka03@gmail.com</t>
  </si>
  <si>
    <t>+36 30 7485334</t>
  </si>
  <si>
    <t>778509</t>
  </si>
  <si>
    <t>Pápa</t>
  </si>
  <si>
    <t>Pápai Német Nemzetiségi Önkormányzat (Pápa)</t>
  </si>
  <si>
    <t>8500, Pápa Fő utca 5.</t>
  </si>
  <si>
    <t>+36 89 515016</t>
  </si>
  <si>
    <t>titkarsag@papa.hu</t>
  </si>
  <si>
    <t>Pillerné Fódi Ilona Erzsébet</t>
  </si>
  <si>
    <t>776484</t>
  </si>
  <si>
    <t>Pápa Városi Cigány Nemzetiségi Önkormányzat (Pápa)</t>
  </si>
  <si>
    <t>8500, Pápa Fő utca 5</t>
  </si>
  <si>
    <t>Németh Richárd</t>
  </si>
  <si>
    <t>776473</t>
  </si>
  <si>
    <t>Pápakovácsi</t>
  </si>
  <si>
    <t>Pápakovácsi Község Német Nemzetiségi Önkormányzata (Pápakovácsi)</t>
  </si>
  <si>
    <t>8596, Pápakovácsi Fő utca 19</t>
  </si>
  <si>
    <t>+36 70 4247912</t>
  </si>
  <si>
    <t>hivatal@papakovacsi.hu</t>
  </si>
  <si>
    <t>Takácsné Varga Brigitta</t>
  </si>
  <si>
    <t>takacsnebrigitta@freemail.hu</t>
  </si>
  <si>
    <t>777304</t>
  </si>
  <si>
    <t>Pápasalamon</t>
  </si>
  <si>
    <t>Roma Nemzetiségi Önkormányzat Pápasalamon</t>
  </si>
  <si>
    <t>8594, Pápasalamon Petőfi tér 3.</t>
  </si>
  <si>
    <t>+36 89 359005</t>
  </si>
  <si>
    <t>papasalamon.onkormanyzat@gmail.com</t>
  </si>
  <si>
    <t>Nyári Nikoletta</t>
  </si>
  <si>
    <t>hivatal@nyarad.hu</t>
  </si>
  <si>
    <t>+36 20 2282567</t>
  </si>
  <si>
    <t>841975</t>
  </si>
  <si>
    <t>Pápateszér</t>
  </si>
  <si>
    <t>Német Nemzetiségi Önkormányzat Pápateszér (Pápateszér)</t>
  </si>
  <si>
    <t>8556, Pápateszér Petőfi  utca 17.</t>
  </si>
  <si>
    <t>+36 30 5835513</t>
  </si>
  <si>
    <t>papateszer.onkormanyzat@gmail.com</t>
  </si>
  <si>
    <t>Völfingerné Ruip Renáta</t>
  </si>
  <si>
    <t>781240</t>
  </si>
  <si>
    <t>Roma Nemzetiségi Önkormányzat Pápateszér (Pápateszér)</t>
  </si>
  <si>
    <t>8556, Pápateszér Petőfi Sándor utca 17</t>
  </si>
  <si>
    <t>+36 20 2806237</t>
  </si>
  <si>
    <t>Ruff Brigitta Anett</t>
  </si>
  <si>
    <t>+36 20 2384222</t>
  </si>
  <si>
    <t>786508</t>
  </si>
  <si>
    <t>Pétfürdő</t>
  </si>
  <si>
    <t>Pétfürdő Roma Nemzetiségi Önkormányzat</t>
  </si>
  <si>
    <t>8105, Pétfürdő Berhidai  út 6/C</t>
  </si>
  <si>
    <t>+36 30 3913287</t>
  </si>
  <si>
    <t>hajnalkamasszazs@gmail.com</t>
  </si>
  <si>
    <t>Szalai István Imréné</t>
  </si>
  <si>
    <t>Porva</t>
  </si>
  <si>
    <t>Porvai Német Nemzetiségi Önkormányzat (Porva)</t>
  </si>
  <si>
    <t>8429, Porva Pápai utca 15</t>
  </si>
  <si>
    <t>+36 30 3599468</t>
  </si>
  <si>
    <t>adriennbrindzak@gmail.com</t>
  </si>
  <si>
    <t>Brindzák Adrienn</t>
  </si>
  <si>
    <t>776462</t>
  </si>
  <si>
    <t>Pula</t>
  </si>
  <si>
    <t>Német Nemzetiségi Önkormányzat Pula (Pula)</t>
  </si>
  <si>
    <t>8291, Pula Fő utca 32</t>
  </si>
  <si>
    <t>+36 30 4935039</t>
  </si>
  <si>
    <t>dora.fonokasszony@gmail.com</t>
  </si>
  <si>
    <t>Nagy-MOlnár Dóra</t>
  </si>
  <si>
    <t>783893</t>
  </si>
  <si>
    <t>Somlójenő</t>
  </si>
  <si>
    <t>Somlójenői Roma Nemzetiségi  Önkormányzat</t>
  </si>
  <si>
    <t>8478, Somlójenő Petőfi  utca 99.</t>
  </si>
  <si>
    <t>Horváth Melissza Julianna</t>
  </si>
  <si>
    <t>841799</t>
  </si>
  <si>
    <t>Somlószőlős</t>
  </si>
  <si>
    <t>Somlószőlős Roma Nemzetiségi Önkormányzat (Somlószőlős)</t>
  </si>
  <si>
    <t>8483, Somlószőlős Kossuth  utca 164.</t>
  </si>
  <si>
    <t>Orsós Valter</t>
  </si>
  <si>
    <t>783947</t>
  </si>
  <si>
    <t>Somlóvásárhely</t>
  </si>
  <si>
    <t>Somlóvásárhelyi Roma Nemzetiségi Önkormányzat (Somlóvásárhely)</t>
  </si>
  <si>
    <t>8481, Somlóvásárhely Szabadság tér 1.</t>
  </si>
  <si>
    <t>Orsós János</t>
  </si>
  <si>
    <t>785644</t>
  </si>
  <si>
    <t>Sümeg</t>
  </si>
  <si>
    <t>Sümeg Város Roma Nemzetiségi Önkormányzata (Sümeg)</t>
  </si>
  <si>
    <t>8330, Sümeg Béke  tér 7</t>
  </si>
  <si>
    <t>+36 87 550750</t>
  </si>
  <si>
    <t>sumegph@sumeg.hu</t>
  </si>
  <si>
    <t>Orbán István</t>
  </si>
  <si>
    <t>orbanistvan6161@gmail.com</t>
  </si>
  <si>
    <t>+36 70 4566483</t>
  </si>
  <si>
    <t>776385</t>
  </si>
  <si>
    <t>Szentantalfa</t>
  </si>
  <si>
    <t>Szentantalfai Német Nemzetiségi Önkormányzat</t>
  </si>
  <si>
    <t>8272, Szentantalfa Fő utca 39.</t>
  </si>
  <si>
    <t>+36 87 479499, +36 30 6168407</t>
  </si>
  <si>
    <t>hivatal@szentantalfa.hu</t>
  </si>
  <si>
    <t>Hollósy-Sólyom Tünde</t>
  </si>
  <si>
    <t>solyom.tunde@gmail.com</t>
  </si>
  <si>
    <t>+36 30 6168407</t>
  </si>
  <si>
    <t>851033</t>
  </si>
  <si>
    <t>Szentgál</t>
  </si>
  <si>
    <t>Szentgál Roma Nemzetiségi Önkormányzat (Szentgál)</t>
  </si>
  <si>
    <t>8444, Szentgál Fő utca 11.</t>
  </si>
  <si>
    <t>+36 70 8840564</t>
  </si>
  <si>
    <t>kempesz19@gmail.com</t>
  </si>
  <si>
    <t>Kerpács István</t>
  </si>
  <si>
    <t>776396</t>
  </si>
  <si>
    <t>Szentjakabfa</t>
  </si>
  <si>
    <t>Szentjakabfai Német Nemzetiségi Önkormányzat (Szentjakabfa)</t>
  </si>
  <si>
    <t>8272, SZENTJAKABFA Fő utca 37</t>
  </si>
  <si>
    <t>+36 70 3266401</t>
  </si>
  <si>
    <t>Molnárné Titz Andrea</t>
  </si>
  <si>
    <t>andrea.kistitz@gmail.com</t>
  </si>
  <si>
    <t>777382</t>
  </si>
  <si>
    <t>Szentkirályszabadja</t>
  </si>
  <si>
    <t>Szentkirályszabadjai Roma Nemzetiségi Önkormányzat</t>
  </si>
  <si>
    <t>8225, Szentkirályszabadja Petőfi Sándor  utca 12.</t>
  </si>
  <si>
    <t>+36 88 599310, +36 30 7435945</t>
  </si>
  <si>
    <t>rno@szentkiralyszabadja.hu</t>
  </si>
  <si>
    <t>Somogyi Krisztina Ella</t>
  </si>
  <si>
    <t>850487</t>
  </si>
  <si>
    <t>Tagyon</t>
  </si>
  <si>
    <t>Tagyoni Német Nemzetiségi Önkormányzat</t>
  </si>
  <si>
    <t>8272, TAGYON Petőfi utca 10</t>
  </si>
  <si>
    <t>+36 30 7575196</t>
  </si>
  <si>
    <t>Horváthné Simon Marianna</t>
  </si>
  <si>
    <t>horvathsima@gmail.com</t>
  </si>
  <si>
    <t>828165</t>
  </si>
  <si>
    <t>Tapolca</t>
  </si>
  <si>
    <t>Tapolca Város Roma Nemzetiségi  Önkormányzata</t>
  </si>
  <si>
    <t>8300, Tapolca Hősök  tere 15.</t>
  </si>
  <si>
    <t>+36 87 511150</t>
  </si>
  <si>
    <t>polghiv@tapolca.hu</t>
  </si>
  <si>
    <t>Szikszai János Richárd</t>
  </si>
  <si>
    <t>ricsricsi27@gmail.com</t>
  </si>
  <si>
    <t>+36 87 511150, +36 70 6320200</t>
  </si>
  <si>
    <t>842235</t>
  </si>
  <si>
    <t>Tapolca Város Német Nemzetiségi Önkormányzata (Tapolca)</t>
  </si>
  <si>
    <t>8300, Tapolca Hősök  tere 15</t>
  </si>
  <si>
    <t>Molnár Attila Ferenc</t>
  </si>
  <si>
    <t>779540</t>
  </si>
  <si>
    <t>Tótvázsony</t>
  </si>
  <si>
    <t>Tótvázsonyi Német Nemzetiségi Önkormányzat (Tótvázsony)</t>
  </si>
  <si>
    <t>8246, Tótvázsony Magyar  utca 101</t>
  </si>
  <si>
    <t>+36 70 6219522</t>
  </si>
  <si>
    <t>hauck.rozsi.tv@gmail.com</t>
  </si>
  <si>
    <t>Hauck Jánosné</t>
  </si>
  <si>
    <t>785293</t>
  </si>
  <si>
    <t>Ugod</t>
  </si>
  <si>
    <t>Német Nemzetiségi Önkormányzat Ugod (Ugod)</t>
  </si>
  <si>
    <t>8564, Ugod Kossuth utca 32</t>
  </si>
  <si>
    <t>Havasi Károly Zoltánné</t>
  </si>
  <si>
    <t>karolynehavasi@gmail.com</t>
  </si>
  <si>
    <t>+36 70 3861535</t>
  </si>
  <si>
    <t>780012</t>
  </si>
  <si>
    <t>Roma Nemzetiségi Önkormányzat Ugod</t>
  </si>
  <si>
    <t>8564, Ugod Kossuth utca 32.</t>
  </si>
  <si>
    <t>onkormanyzat.ugod@gmail.com</t>
  </si>
  <si>
    <t>Betöltetlen</t>
  </si>
  <si>
    <t>-</t>
  </si>
  <si>
    <t>Úrkút</t>
  </si>
  <si>
    <t>Úrkút Német Nemzetiségi Önkormányzat (Úrkút)</t>
  </si>
  <si>
    <t>8409, Úrkút Rákóczi utca 45.</t>
  </si>
  <si>
    <t>+36 88 230003</t>
  </si>
  <si>
    <t>jegyzourkut@gmail.com</t>
  </si>
  <si>
    <t>Kardos Antalné</t>
  </si>
  <si>
    <t>782544</t>
  </si>
  <si>
    <t>Vanyola</t>
  </si>
  <si>
    <t>Roma Nemzetiségi Önkormányzat Vanyola (Vanyola)</t>
  </si>
  <si>
    <t>8552, Vanyola Petőfi Sándor utca 14</t>
  </si>
  <si>
    <t>+36 89 345260</t>
  </si>
  <si>
    <t>onkormanyzat@vanyola.hu</t>
  </si>
  <si>
    <t>Horváth Krisztina</t>
  </si>
  <si>
    <t>kardiviri@icloud.com</t>
  </si>
  <si>
    <t>+36 89 345260, +36 70 7842077</t>
  </si>
  <si>
    <t>776406</t>
  </si>
  <si>
    <t>Városlőd</t>
  </si>
  <si>
    <t>Városlődi Roma Nemzetiségi Önkormányzat (Városlőd)</t>
  </si>
  <si>
    <t>8445, Városlőd Templom tér 4.</t>
  </si>
  <si>
    <t>+36 88 240003</t>
  </si>
  <si>
    <t>varoslod@varoslod.hu</t>
  </si>
  <si>
    <t>Horváth Iván</t>
  </si>
  <si>
    <t>horvathivan.varoslod@gmail.com</t>
  </si>
  <si>
    <t>+36 30 2950813</t>
  </si>
  <si>
    <t>786607</t>
  </si>
  <si>
    <t>Városlődi Német Nemzetiségi Önkormányzat (Városlőd)</t>
  </si>
  <si>
    <t>+36 88 240003, +36 70 6326701</t>
  </si>
  <si>
    <t>Weisz Tibor</t>
  </si>
  <si>
    <t>weisz.tibor@gmail.com</t>
  </si>
  <si>
    <t>+36 70 6326701</t>
  </si>
  <si>
    <t>786629</t>
  </si>
  <si>
    <t>Várpalota</t>
  </si>
  <si>
    <t>Várpalota Város Roma Nemzetiségi Önkormányzata (Várpalota)</t>
  </si>
  <si>
    <t>8100, Várpalota Gárdonyi Géza utca 39</t>
  </si>
  <si>
    <t>+36 88 592660</t>
  </si>
  <si>
    <t>varpalota@varpalota.hu</t>
  </si>
  <si>
    <t>Babai Elemér</t>
  </si>
  <si>
    <t>784933</t>
  </si>
  <si>
    <t>Várpalota Város Ukrán Nemzetiségi Önkormányzata (Várpalota)</t>
  </si>
  <si>
    <t>8100, Várpalota  Gárdonyi Géza utca 39</t>
  </si>
  <si>
    <t>Szabó Jaroszlava</t>
  </si>
  <si>
    <t>784955</t>
  </si>
  <si>
    <t>Veszprém</t>
  </si>
  <si>
    <t>Veszprémi Német Nemzetiségi Önkormányzat (Veszprém)</t>
  </si>
  <si>
    <t>8200, Veszprém Thököly  utca 11</t>
  </si>
  <si>
    <t>+36 88 549100</t>
  </si>
  <si>
    <t>akicska@gov.veszprem.hu</t>
  </si>
  <si>
    <t>dr. Kovácsné Balázs Tünde</t>
  </si>
  <si>
    <t>balazs.tunde60@gmail.com</t>
  </si>
  <si>
    <t>+36 88 549100, +36 20 5505595</t>
  </si>
  <si>
    <t>784285</t>
  </si>
  <si>
    <t>Veszprémi Örmény Nemzetiségi Önkormányzat (Veszprém)</t>
  </si>
  <si>
    <t>8200, Veszprém Szabadság tér 15</t>
  </si>
  <si>
    <t>Szappanos László</t>
  </si>
  <si>
    <t>+36 88 549100, +36 30 5300260</t>
  </si>
  <si>
    <t>784252</t>
  </si>
  <si>
    <t>Veszprém Vármegyei Német Önkormányzat (Veszprém)</t>
  </si>
  <si>
    <t>8200, Veszprém Megyeház tér 1.</t>
  </si>
  <si>
    <t>+36 88 545000</t>
  </si>
  <si>
    <t>hivatal@vpmegye.hu</t>
  </si>
  <si>
    <t>Eich Mária</t>
  </si>
  <si>
    <t>vvno2024@gmail.com</t>
  </si>
  <si>
    <t>+36 88 545000, +36 30 3984946</t>
  </si>
  <si>
    <t>790741</t>
  </si>
  <si>
    <t>Veszprémi Roma Nemzetiségi Önkormányzat (Veszprém)</t>
  </si>
  <si>
    <t>Rupa László</t>
  </si>
  <si>
    <t>+36 88 549100, +36 20 2409420</t>
  </si>
  <si>
    <t>784504</t>
  </si>
  <si>
    <t>Veszprémi Ukrán Nemzetiségi Önkormányzat (Veszprém)</t>
  </si>
  <si>
    <t>8200, Veszprém Rózsa utca 48</t>
  </si>
  <si>
    <t>Nincz Erzsébet</t>
  </si>
  <si>
    <t>+36 88 549100, +36 70 9454943</t>
  </si>
  <si>
    <t>782621</t>
  </si>
  <si>
    <t>Veszprém Vármegyei Roma Nemzetiségi Önkormányzat (Veszprém)</t>
  </si>
  <si>
    <t>8200, Veszprém Megyeház  tér 1.</t>
  </si>
  <si>
    <t>domotor.norbert@veszprem.kozut.hu</t>
  </si>
  <si>
    <t>+36 88 545000, +36 30 6788015</t>
  </si>
  <si>
    <t>790730</t>
  </si>
  <si>
    <t>Veszprémi Lengyel Nemzetiségi Önkormányzat (Veszprém)</t>
  </si>
  <si>
    <t xml:space="preserve">Kövesdi Hanna </t>
  </si>
  <si>
    <t>+36 88 549100, +36 30 6454598</t>
  </si>
  <si>
    <t>784306</t>
  </si>
  <si>
    <t>Veszprémfajsz</t>
  </si>
  <si>
    <t>Veszprémfajsz Község Német Nemzetiségi Önkormányzat (Veszprémfajsz)</t>
  </si>
  <si>
    <t>8248, Veszprémfajsz Fő utca 57.</t>
  </si>
  <si>
    <t>+36 88 505580</t>
  </si>
  <si>
    <t>jtitkar@nemesvamos.hu</t>
  </si>
  <si>
    <t>Baumgartner Bence Péter</t>
  </si>
  <si>
    <t>baumgartnerbence98@gmail.com</t>
  </si>
  <si>
    <t>+36 20 4670066</t>
  </si>
  <si>
    <t>Vöröstó</t>
  </si>
  <si>
    <t>Német Nemzetiségi Önkormányzat Vöröstó (Vöröstó)</t>
  </si>
  <si>
    <t>8291, Vöröstó Fő utca 58</t>
  </si>
  <si>
    <t>+36 30 6189019</t>
  </si>
  <si>
    <t>sisi40@freemail.hu</t>
  </si>
  <si>
    <t>Timmer Tamásné</t>
  </si>
  <si>
    <t>783871</t>
  </si>
  <si>
    <t>Zánka</t>
  </si>
  <si>
    <t>Zánkai Német Nemzetiségi Önkormányzat (Zánka)</t>
  </si>
  <si>
    <t>8251, Zánka Iskola utca 11</t>
  </si>
  <si>
    <t>+36 70 6241628</t>
  </si>
  <si>
    <t>znno@zankaph.hu</t>
  </si>
  <si>
    <t>Simonné Mohos Éva</t>
  </si>
  <si>
    <t>simon.csaba004@gmail.com</t>
  </si>
  <si>
    <t>781228</t>
  </si>
  <si>
    <t>Zirc</t>
  </si>
  <si>
    <t>Zirci Német Nemzetiségi Önkormányzat (Zirc)</t>
  </si>
  <si>
    <t>8420, Zirc Petőfi Sándor utca 6.</t>
  </si>
  <si>
    <t>+36 30 3808008</t>
  </si>
  <si>
    <t>evelin.hedl.safetygo@gmail.com</t>
  </si>
  <si>
    <t>Hédl Evelin</t>
  </si>
  <si>
    <t>Somogy Vármegyei Kormányhivatal</t>
  </si>
  <si>
    <t>Ádánd</t>
  </si>
  <si>
    <t>Ádándi Roma Nemzetiségi Önkormányzat (Ádánd)</t>
  </si>
  <si>
    <t>8653, Ádánd Kossuth L. utca 50</t>
  </si>
  <si>
    <t>+36 84 357552</t>
  </si>
  <si>
    <t>jegyzo@adand.hu</t>
  </si>
  <si>
    <t>Pápai László</t>
  </si>
  <si>
    <t>+36 84 357552, +36 20 2842165</t>
  </si>
  <si>
    <t>841908</t>
  </si>
  <si>
    <t>Babócsa</t>
  </si>
  <si>
    <t>Babócsa Község Roma Nemzetiségi Önkormányzata (Babócsa)</t>
  </si>
  <si>
    <t>7584, Babócsa Rákóczi utca 12.</t>
  </si>
  <si>
    <t>+36 82 491031</t>
  </si>
  <si>
    <t>babocsa.rno@gmail.com</t>
  </si>
  <si>
    <t>Baloghné Vitelics Mónika</t>
  </si>
  <si>
    <t>+36 30 1637932</t>
  </si>
  <si>
    <t>772222</t>
  </si>
  <si>
    <t>Barcs</t>
  </si>
  <si>
    <t>Barcs Város Horvát Nemzetiségi Önkormányzata (Barcs)</t>
  </si>
  <si>
    <t>7570 , Barcs Bajcsy-Zsilinszky utca 46.</t>
  </si>
  <si>
    <t>+36 82 565961</t>
  </si>
  <si>
    <t>jegyzo@barcs.hu</t>
  </si>
  <si>
    <t>Szolga Zoltán</t>
  </si>
  <si>
    <t>773230</t>
  </si>
  <si>
    <t>Barcs Város Német Nemzetiségi Önkormányzata (Barcs)</t>
  </si>
  <si>
    <t>7570, Barcs Bajcsy-Zsilinszky utca 46.</t>
  </si>
  <si>
    <t>phbarcs@fibermail.hu</t>
  </si>
  <si>
    <t>Stolcz Miklós</t>
  </si>
  <si>
    <t>796523</t>
  </si>
  <si>
    <t>Barcs Város Roma Nemzetiségi Önkormányzata (Barcs)</t>
  </si>
  <si>
    <t>+36 82 460052</t>
  </si>
  <si>
    <t>romabarcs@gmail.hu</t>
  </si>
  <si>
    <t>Tatai Ferenc</t>
  </si>
  <si>
    <t>794761</t>
  </si>
  <si>
    <t>Bárdudvarnok</t>
  </si>
  <si>
    <t>Bárdudvarnoki Roma Nemzetiségi Önkormányzat</t>
  </si>
  <si>
    <t>7478, Bárdudvarnok Lakótelep lakótelep 92</t>
  </si>
  <si>
    <t>+36 82 577086, +36 30 7210925</t>
  </si>
  <si>
    <t>info@simonfaihivatal.hu</t>
  </si>
  <si>
    <t>Ifj. Szecsődi Tibor</t>
  </si>
  <si>
    <t>bardudvarnok@kapos-net.hu</t>
  </si>
  <si>
    <t>850508</t>
  </si>
  <si>
    <t>Baté</t>
  </si>
  <si>
    <t>Baté Roma Nemzetiségi Önkormányzat (Baté)</t>
  </si>
  <si>
    <t>7258, Baté  Fő utca 7</t>
  </si>
  <si>
    <t>+36 82 590012</t>
  </si>
  <si>
    <t>jegyzo@bate.hu</t>
  </si>
  <si>
    <t>Horváth László</t>
  </si>
  <si>
    <t>+36 30 3042425</t>
  </si>
  <si>
    <t>778235</t>
  </si>
  <si>
    <t>Bélavár</t>
  </si>
  <si>
    <t>Bélavár Roma Nemzetiségi Önkormányzata (Bélavár)</t>
  </si>
  <si>
    <t>7589, Bélavár  Szabadság tér 2</t>
  </si>
  <si>
    <t>+36 82 723103</t>
  </si>
  <si>
    <t>belavar@gmail.com</t>
  </si>
  <si>
    <t>Plántekné Vitelics Krisztina</t>
  </si>
  <si>
    <t>plantek.kriszta@gmail.com</t>
  </si>
  <si>
    <t>+36 82 723103, +36 20 2853672</t>
  </si>
  <si>
    <t>794914</t>
  </si>
  <si>
    <t>Beleg</t>
  </si>
  <si>
    <t>Beleg Község Roma Nemzetiségi Önkormányzata (Beleg)</t>
  </si>
  <si>
    <t>7543, Beleg Kossuth Lajos utca 81.</t>
  </si>
  <si>
    <t>+36 82 385454, +36 20 2173352</t>
  </si>
  <si>
    <t>hivatal@beleg.hu</t>
  </si>
  <si>
    <t>Károlyi Zsolt</t>
  </si>
  <si>
    <t>784197</t>
  </si>
  <si>
    <t>Berzence</t>
  </si>
  <si>
    <t>Berzencei Roma Nemzetiségi Önkormányzat (Berzence)</t>
  </si>
  <si>
    <t>7516, Berzence Szabadság tér 19.</t>
  </si>
  <si>
    <t>+36 20 4868779</t>
  </si>
  <si>
    <t>kriszta7703@gmail.com</t>
  </si>
  <si>
    <t>Szalai Józsefné</t>
  </si>
  <si>
    <t>2024.10.12.</t>
  </si>
  <si>
    <t>777755</t>
  </si>
  <si>
    <t>Bolhó</t>
  </si>
  <si>
    <t>Bolhó Horvát Önkormányzata (Bolhó)</t>
  </si>
  <si>
    <t>7586, Bolhó  Kossuth  utca 1</t>
  </si>
  <si>
    <t>+36 82 491058</t>
  </si>
  <si>
    <t>kozmagreta2001@gmail.com</t>
  </si>
  <si>
    <t>Kozma Gréta</t>
  </si>
  <si>
    <t>+36 82 491058, +36 20 3508984</t>
  </si>
  <si>
    <t>773218</t>
  </si>
  <si>
    <t>Bolhó Roma Önkormányzata (Bolhó)</t>
  </si>
  <si>
    <t>7586, Bolhó  Kossuth utca 1</t>
  </si>
  <si>
    <t>orsostamas950626@gmail.com</t>
  </si>
  <si>
    <t>Orsós Tamás</t>
  </si>
  <si>
    <t>+36 82 491058, +36 20 4926335</t>
  </si>
  <si>
    <t>797267</t>
  </si>
  <si>
    <t>Bonnya</t>
  </si>
  <si>
    <t>Bonnya Német Nemzetiségi Önkormányzat</t>
  </si>
  <si>
    <t>7281, Bonnya Kossuth Lajos utca 38.</t>
  </si>
  <si>
    <t>+36 84 377694</t>
  </si>
  <si>
    <t>official@kohtk.hu</t>
  </si>
  <si>
    <t>Derschner János</t>
  </si>
  <si>
    <t>827102</t>
  </si>
  <si>
    <t>Csököly</t>
  </si>
  <si>
    <t>Csököly Cigány Nemzetiségi Önkormányzat (Csököly)</t>
  </si>
  <si>
    <t>7526, Csököly Petőfi utca 100</t>
  </si>
  <si>
    <t>+36 82 721425, +36 30 2264659</t>
  </si>
  <si>
    <t>titkarsag@csokoly.hu</t>
  </si>
  <si>
    <t>Bogdán György</t>
  </si>
  <si>
    <t>bogdangyorgy810@gmail.com</t>
  </si>
  <si>
    <t>785897</t>
  </si>
  <si>
    <t>Csokonyavisonta</t>
  </si>
  <si>
    <t>Csokonyavisontai Roma Nemzetiségi Önkormányzat (Csokonyavisonta)</t>
  </si>
  <si>
    <t>7555, Csokonyavisonta Széchenyi utca 3</t>
  </si>
  <si>
    <t>+36 82 475043</t>
  </si>
  <si>
    <t>hivatal@csokonyavisonta.hu</t>
  </si>
  <si>
    <t>Pfeiffer György</t>
  </si>
  <si>
    <t>794794</t>
  </si>
  <si>
    <t>Csurgó</t>
  </si>
  <si>
    <t>Csurgó Város Cigány Nemzetiségi Önkormányzat (Csurgó)</t>
  </si>
  <si>
    <t>8840, Csurgó Széchenyi tér 2</t>
  </si>
  <si>
    <t>+36 82 471388</t>
  </si>
  <si>
    <t>csurgocko@gmail.com</t>
  </si>
  <si>
    <t>Fekete János</t>
  </si>
  <si>
    <t>656607</t>
  </si>
  <si>
    <t>Darány</t>
  </si>
  <si>
    <t>Darány Roma Nemzetiségi Önkormányzat (Darány)</t>
  </si>
  <si>
    <t>7988, Darány Rákóczi  utca 72</t>
  </si>
  <si>
    <t>+36 82 466926</t>
  </si>
  <si>
    <t>hivatal@daranyihivatal.hu</t>
  </si>
  <si>
    <t>Orsós Richárd</t>
  </si>
  <si>
    <t>orsosrichard1994@gmail.com</t>
  </si>
  <si>
    <t>+36 82 466926, +36 30 6103055</t>
  </si>
  <si>
    <t>841919</t>
  </si>
  <si>
    <t>Darány Horvát Önkormányzat (Darány)</t>
  </si>
  <si>
    <t>7988, Darány Rákóczi utca 72.</t>
  </si>
  <si>
    <t>Gorjanác Gyula</t>
  </si>
  <si>
    <t>gorjanac59@gmail.com</t>
  </si>
  <si>
    <t>+36 82 466926, +36 30 6807345</t>
  </si>
  <si>
    <t>655820</t>
  </si>
  <si>
    <t>Drávatamási</t>
  </si>
  <si>
    <t>Drávatamási Horvát Önkormányzat (Drávatamási)</t>
  </si>
  <si>
    <t>7979, Drávatamási  Fő utca 101</t>
  </si>
  <si>
    <t>aljegyzo@daranyihivatal.hu</t>
  </si>
  <si>
    <t>Sabacz Józsefné</t>
  </si>
  <si>
    <t>dragi19661228@gmail.com</t>
  </si>
  <si>
    <t>+36 82 466926, +36 70 7741161</t>
  </si>
  <si>
    <t>780090</t>
  </si>
  <si>
    <t>Gamás</t>
  </si>
  <si>
    <t>Gamás Roma Nemzetiségi Önkormányzat</t>
  </si>
  <si>
    <t>8685, Gamás Fő utca 83</t>
  </si>
  <si>
    <t>+36 85 428100, +36 30 1478515</t>
  </si>
  <si>
    <t>arpikisebbseg0228@gmail.com</t>
  </si>
  <si>
    <t>Orsós Árpád</t>
  </si>
  <si>
    <t>841326</t>
  </si>
  <si>
    <t>Gige</t>
  </si>
  <si>
    <t>Gige Község Roma Nemzetiségi Önkormányzata (Gige)</t>
  </si>
  <si>
    <t>7527, Gige Kossuth utca 4</t>
  </si>
  <si>
    <t>+36 70 3642098</t>
  </si>
  <si>
    <t>Nyerges József</t>
  </si>
  <si>
    <t>gigeromaegyesulet@gmail.com</t>
  </si>
  <si>
    <t>656849</t>
  </si>
  <si>
    <t>Gölle</t>
  </si>
  <si>
    <t>Roma Nemzetiségi Önkormányzat Gölle (Gölle)</t>
  </si>
  <si>
    <t>7272, Gölle Petőfi  utca 2/B</t>
  </si>
  <si>
    <t>+36 82 374016</t>
  </si>
  <si>
    <t>golle@kapos-net.hu</t>
  </si>
  <si>
    <t>Szegedi Ferenc</t>
  </si>
  <si>
    <t>+36 82 374016, +36 30 7036025</t>
  </si>
  <si>
    <t>777283</t>
  </si>
  <si>
    <t>Görgeteg</t>
  </si>
  <si>
    <t>Görgetegi Roma Nemzetiségi Önkormányzat (Görgeteg)</t>
  </si>
  <si>
    <t>7553, Görgeteg Fő utca 24.</t>
  </si>
  <si>
    <t>+36 82 778776</t>
  </si>
  <si>
    <t>onkormanyzatgorgeteg@gmail.com</t>
  </si>
  <si>
    <t>841337</t>
  </si>
  <si>
    <t>Gyékényes</t>
  </si>
  <si>
    <t>Roma Nemzetiségi Önkormányzat Gyékényes</t>
  </si>
  <si>
    <t>8851, Gyékényes Szabadság tér 2</t>
  </si>
  <si>
    <t>+36 82 596013</t>
  </si>
  <si>
    <t>romaonkormanyzat2021gyekenyes@gmail.com</t>
  </si>
  <si>
    <t>Balogh Zoltán</t>
  </si>
  <si>
    <t>842082</t>
  </si>
  <si>
    <t>Háromfa</t>
  </si>
  <si>
    <t>Háromfai Roma Nemzetiségi Önkormányzat</t>
  </si>
  <si>
    <t>7585, Háromfa Kossuth  utca 235</t>
  </si>
  <si>
    <t>+36 82 778380</t>
  </si>
  <si>
    <t>szoc.igazg@gmail.com</t>
  </si>
  <si>
    <t>Bogdán István</t>
  </si>
  <si>
    <t>842114</t>
  </si>
  <si>
    <t>Hedrehely</t>
  </si>
  <si>
    <t xml:space="preserve">Hedrehely Község Roma Nemzetiség Önkormányzat </t>
  </si>
  <si>
    <t>7533, Hedrehely Szabadság utca 76.</t>
  </si>
  <si>
    <t>+36 30 5803954</t>
  </si>
  <si>
    <t>bogdanimre72@gmail.com</t>
  </si>
  <si>
    <t>Bogdán Imre</t>
  </si>
  <si>
    <t>853082</t>
  </si>
  <si>
    <t>Hencse</t>
  </si>
  <si>
    <t>Hencse Község Roma Nemzetiségi Önkormányzata (Hencse)</t>
  </si>
  <si>
    <t>7532, Hencse Kossuth utca 43.</t>
  </si>
  <si>
    <t>+36 30 2687088</t>
  </si>
  <si>
    <t>marika751006@gmail.com</t>
  </si>
  <si>
    <t>Csonka Ferenc Miklósné</t>
  </si>
  <si>
    <t>776275</t>
  </si>
  <si>
    <t>Heresznye</t>
  </si>
  <si>
    <t>Heresznye Roma Önkormányzata (Heresznye)</t>
  </si>
  <si>
    <t>7587, Heresznye Petőfi Sándor utca 66</t>
  </si>
  <si>
    <t>gyne.rozsa11@gmail.com</t>
  </si>
  <si>
    <t>Bogdán Lajos</t>
  </si>
  <si>
    <t>lajosbogdan44@gmail.com</t>
  </si>
  <si>
    <t>+36 82 491058, +36 20 9860403</t>
  </si>
  <si>
    <t>797278</t>
  </si>
  <si>
    <t>Heresznye Horvát Önkormányzata (Heresznye)</t>
  </si>
  <si>
    <t>7587, Heresznye Petőfi Sándor  utca 66</t>
  </si>
  <si>
    <t>+36 20 9879725</t>
  </si>
  <si>
    <t>Gyurcsik Gáborné</t>
  </si>
  <si>
    <t>797289</t>
  </si>
  <si>
    <t>Homokszentgyörgy</t>
  </si>
  <si>
    <t>Homokszentgyörgyi Roma Nemzetiségi Önkormányzat</t>
  </si>
  <si>
    <t>7537,  Homokszentgyörgy Kossuth utca 5.</t>
  </si>
  <si>
    <t>+36 82 487506, +36 30 6627926</t>
  </si>
  <si>
    <t>hsztgyromaonkormanyzat@gmail.com</t>
  </si>
  <si>
    <t>Csonka Imre</t>
  </si>
  <si>
    <t>852908</t>
  </si>
  <si>
    <t>Igal</t>
  </si>
  <si>
    <t>Igali Német Nemzetiségi Önkormányzat (Igal)</t>
  </si>
  <si>
    <t>7275, Igal Szent István utca 107</t>
  </si>
  <si>
    <t>+36 82 573029</t>
  </si>
  <si>
    <t>igal@somogy.hu</t>
  </si>
  <si>
    <t>Mézmer Csaba</t>
  </si>
  <si>
    <t>mezmercsaba@gmail.com</t>
  </si>
  <si>
    <t>844019</t>
  </si>
  <si>
    <t>Iharosberény</t>
  </si>
  <si>
    <t>Iharosberényi Roma Nemzetiségi Önkormányzat (Iharosberény)</t>
  </si>
  <si>
    <t>8725, Iharosberény Rákóczi utca 6</t>
  </si>
  <si>
    <t>+36 30 6489497, +36 30 6489497</t>
  </si>
  <si>
    <t>kunazsolt.30@gmail.com</t>
  </si>
  <si>
    <t>Orsós Zsolt</t>
  </si>
  <si>
    <t>783299</t>
  </si>
  <si>
    <t>Inke</t>
  </si>
  <si>
    <t>Inke Község Roma Nemzetiségi Önkormányzat (Inke)</t>
  </si>
  <si>
    <t>8724, Inke Kanizsai utca 6</t>
  </si>
  <si>
    <t>+36 82 720171</t>
  </si>
  <si>
    <t>gyorgy0529@gmail.com</t>
  </si>
  <si>
    <t>Karsai György</t>
  </si>
  <si>
    <t>+36 82 720171, +36 30 6215003</t>
  </si>
  <si>
    <t>767949</t>
  </si>
  <si>
    <t>Istvándi</t>
  </si>
  <si>
    <t>Istvándi Roma Nemzetiségi Önkormányzat</t>
  </si>
  <si>
    <t>7987, Istvándi Árpád  utca 6</t>
  </si>
  <si>
    <t>Balogh Tünde</t>
  </si>
  <si>
    <t>baloghtunde844@gmail.com</t>
  </si>
  <si>
    <t>+36 82 466926, +36 30 9683167</t>
  </si>
  <si>
    <t>827663</t>
  </si>
  <si>
    <t>Jákó</t>
  </si>
  <si>
    <t>Jákó Község Roma Nemzetiségi Önkormányzata (Jákó)</t>
  </si>
  <si>
    <t>7525, Jákó Kossuth utca 112</t>
  </si>
  <si>
    <t>+36 30 9085926</t>
  </si>
  <si>
    <t>onkormanyzat@jako.hu</t>
  </si>
  <si>
    <t>+36 82 820090</t>
  </si>
  <si>
    <t>656519</t>
  </si>
  <si>
    <t>Kadarkút</t>
  </si>
  <si>
    <t>Kadarkút Város Roma Nemzetiségi Önkormányzat (Kadarkút)</t>
  </si>
  <si>
    <t>7530, Kadarkút Petőfi utca 2.</t>
  </si>
  <si>
    <t>+36 70 9027631</t>
  </si>
  <si>
    <t>hivatal@kadarkutph.hu</t>
  </si>
  <si>
    <t>Orsós József</t>
  </si>
  <si>
    <t>781251</t>
  </si>
  <si>
    <t>Kálmáncsa</t>
  </si>
  <si>
    <t>Kálmáncsai Roma Nemzetiségi Önkormányzat (Kálmáncsa)</t>
  </si>
  <si>
    <t>7538, Kálmáncsa Kossuth utca 36</t>
  </si>
  <si>
    <t>+36 82 719829, +36 30 2602419</t>
  </si>
  <si>
    <t>kalmancsairom@gmail.com</t>
  </si>
  <si>
    <t>Horváth Sándorné</t>
  </si>
  <si>
    <t>777359</t>
  </si>
  <si>
    <t>Kaposfő</t>
  </si>
  <si>
    <t>Kaposfői Német Nemzetiségi Önkormányzat (Kaposfő)</t>
  </si>
  <si>
    <t>7523, Kaposfő Kossuth Lajos utca 211</t>
  </si>
  <si>
    <t>+36 82 820470</t>
  </si>
  <si>
    <t>nko2kfo@gmail.com</t>
  </si>
  <si>
    <t>Paládi Vincéné</t>
  </si>
  <si>
    <t>796930</t>
  </si>
  <si>
    <t>Kaposfői Roma Nemzetiségi Önkormányzat (Kaposfő)</t>
  </si>
  <si>
    <t>7523, Kaposfő Kossuth Lajos utca 221</t>
  </si>
  <si>
    <t>7523kaposfo.rno@gmail.com</t>
  </si>
  <si>
    <t>Bogdán Mónika</t>
  </si>
  <si>
    <t>kaposfoimonika@citromail.hu</t>
  </si>
  <si>
    <t>+36 80 820470</t>
  </si>
  <si>
    <t>796929</t>
  </si>
  <si>
    <t>Kaposhomok</t>
  </si>
  <si>
    <t>Kaposhomok Roma Nemzetiségi Önkormányzat</t>
  </si>
  <si>
    <t>7261, Kaposhomok Kossuth  utca 2.</t>
  </si>
  <si>
    <t>+36 20 6213636</t>
  </si>
  <si>
    <t>homokugyintezo@gmail.com</t>
  </si>
  <si>
    <t>Paizs Kristóf Zoltán</t>
  </si>
  <si>
    <t>paizskristofzoltan@gmail.com</t>
  </si>
  <si>
    <t>+36 30 9948298, +36 20 6213636</t>
  </si>
  <si>
    <t>850784</t>
  </si>
  <si>
    <t>Kaposkeresztúr</t>
  </si>
  <si>
    <t>Kaposkeresztúr Roma Nemzetiségi Önkormányzat</t>
  </si>
  <si>
    <t>7258, Kaposkeresztúr Szabadság  tér 2.</t>
  </si>
  <si>
    <t>+36 82 376319</t>
  </si>
  <si>
    <t>kaposkeresztur@freemail.hu</t>
  </si>
  <si>
    <t>+36 20 6273177</t>
  </si>
  <si>
    <t>827388</t>
  </si>
  <si>
    <t>Kaposmérő</t>
  </si>
  <si>
    <t>Kaposmérői  Roma Nemzetiségi Önkormányzat</t>
  </si>
  <si>
    <t>7521, Kaposmérő Hunyadi utca 13</t>
  </si>
  <si>
    <t>+36 82 477001, +36 30 3337249</t>
  </si>
  <si>
    <t>hkittibmwe90@gmail.com</t>
  </si>
  <si>
    <t>Horváth Kitti</t>
  </si>
  <si>
    <t>+36 30 3337249</t>
  </si>
  <si>
    <t>841007</t>
  </si>
  <si>
    <t>Kaposszerdahely</t>
  </si>
  <si>
    <t>Kaposszerdahely Község Roma Nemzetiségi Önkormányzata (Kaposszerdahely)</t>
  </si>
  <si>
    <t>7476, Kaposszerdahely Kossuth utca 65.</t>
  </si>
  <si>
    <t>+36 82 712526</t>
  </si>
  <si>
    <t>kaposszerdahely@kapos-net.hu</t>
  </si>
  <si>
    <t>Sándorné Szigetvári Katalin</t>
  </si>
  <si>
    <t>szigikatakaposvar@gmail.com</t>
  </si>
  <si>
    <t>+36 70 6694687</t>
  </si>
  <si>
    <t>797256</t>
  </si>
  <si>
    <t>Kaposvár</t>
  </si>
  <si>
    <t>Kaposvár Megyei Jogú Város Német Nemzetiségi Önkormányzata (Kaposvár)</t>
  </si>
  <si>
    <t>7400, Kaposvár Szántó utca 5.</t>
  </si>
  <si>
    <t>+36 82 501512, +36 30 9936009</t>
  </si>
  <si>
    <t>drmate@advokatkaposvar.hu</t>
  </si>
  <si>
    <t>Dr. Máté Ernő</t>
  </si>
  <si>
    <t>+36 30 3352031</t>
  </si>
  <si>
    <t>776286</t>
  </si>
  <si>
    <t>Kaposvár Megyei Jogú Város Ukrán Nemzetiségi Önkormányzat</t>
  </si>
  <si>
    <t>+36 70 2973140</t>
  </si>
  <si>
    <t>sidral.tamas@gmail.com</t>
  </si>
  <si>
    <t>Marosi Tamás</t>
  </si>
  <si>
    <t>852326</t>
  </si>
  <si>
    <t>Kaposvár Megyei Jogú Város Lengyel Nemzetiségi Önkormányzata (Kaposvár)</t>
  </si>
  <si>
    <t>+36 82 501512, +36 30 2817965</t>
  </si>
  <si>
    <t>cserti.grazsina@gmail.com</t>
  </si>
  <si>
    <t>Cserti Istvánné</t>
  </si>
  <si>
    <t>+36 30 2817965</t>
  </si>
  <si>
    <t>776264</t>
  </si>
  <si>
    <t>Kaposvár Megyei Jogú Város Horvát Nemzetiségi Önkormányzata (Kaposvár)</t>
  </si>
  <si>
    <t>7400, Kaposvár Szántó  utca 5.</t>
  </si>
  <si>
    <t>+36 20 2320774</t>
  </si>
  <si>
    <t>kaposvarihorvatok@indamail.hu</t>
  </si>
  <si>
    <t>Kárász László</t>
  </si>
  <si>
    <t>karasz.laci@gmail.com</t>
  </si>
  <si>
    <t>+36 30 5607426</t>
  </si>
  <si>
    <t>776253</t>
  </si>
  <si>
    <t>Somogy Vármegyei Területi Horvát Önkormányzat (Kaposvár)</t>
  </si>
  <si>
    <t>7400, Kaposvár Fő  utca 10.</t>
  </si>
  <si>
    <t>+36 20 4703414</t>
  </si>
  <si>
    <t>zolszo69@gmail.com</t>
  </si>
  <si>
    <t>773207</t>
  </si>
  <si>
    <t>Somogy Vármegyei Német Nemzetiségi Önkormányzat</t>
  </si>
  <si>
    <t>7400, Kaposvár Fő utca 10.</t>
  </si>
  <si>
    <t>+36 30 3480134</t>
  </si>
  <si>
    <t>virthjozsef@gmail.com</t>
  </si>
  <si>
    <t>Virth József</t>
  </si>
  <si>
    <t>830591</t>
  </si>
  <si>
    <t>Kaposvár Megyei Jogú Város Roma Nemzetiségi Önkormányzata (Kaposvár)</t>
  </si>
  <si>
    <t>7400, Kaposvár  Fő utca 63.</t>
  </si>
  <si>
    <t>+36 82 222091</t>
  </si>
  <si>
    <t>ckokvar@gmail.com</t>
  </si>
  <si>
    <t>Kátai Attila</t>
  </si>
  <si>
    <t>kataiattila87@gmail.com</t>
  </si>
  <si>
    <t>+36 20 3715868</t>
  </si>
  <si>
    <t>776242</t>
  </si>
  <si>
    <t>Somogy Vármegyei Roma Nemzetiségi Önkormányzat (Kaposvár)</t>
  </si>
  <si>
    <t>+36 20 2618824</t>
  </si>
  <si>
    <t>smrno@somogy.hu</t>
  </si>
  <si>
    <t>Vas György</t>
  </si>
  <si>
    <t>774105</t>
  </si>
  <si>
    <t>Karád</t>
  </si>
  <si>
    <t>Karádi Roma Nemzetiségi Önkormányzat (Karád)</t>
  </si>
  <si>
    <t>8676, Karád Attila utca 31</t>
  </si>
  <si>
    <t>+36 30 2501124</t>
  </si>
  <si>
    <t>titkarsag@karad.hu</t>
  </si>
  <si>
    <t>Orsós Dávid</t>
  </si>
  <si>
    <t>+36 84 570900, +36 30 2501124</t>
  </si>
  <si>
    <t>773856</t>
  </si>
  <si>
    <t>Kastélyosdombó</t>
  </si>
  <si>
    <t>Kastélyosdombó Horvát Önkormányzat (Kastélyosdombó)</t>
  </si>
  <si>
    <t>7977, Kastélyosdombó Fő utca 73.</t>
  </si>
  <si>
    <t>Sebestyén Tiborné</t>
  </si>
  <si>
    <t>ruzica.sebestyen@gmail.com</t>
  </si>
  <si>
    <t>+36 82 466926, +36 70 9337064</t>
  </si>
  <si>
    <t>657176</t>
  </si>
  <si>
    <t>Kazsok</t>
  </si>
  <si>
    <t>Kazsok Község Roma Nemzetiségi Önkormányzata</t>
  </si>
  <si>
    <t>7274, Kazsok Kossuth Lajos utca 29</t>
  </si>
  <si>
    <t>+36 82 372101</t>
  </si>
  <si>
    <t>kazsokroma@gmail.com</t>
  </si>
  <si>
    <t>Kovácsné Horváth Friderika</t>
  </si>
  <si>
    <t>horvathfriderika9@gmail.com</t>
  </si>
  <si>
    <t>827849</t>
  </si>
  <si>
    <t>Kercseliget</t>
  </si>
  <si>
    <t>KERCSELIGET ROMA NEMZETISÉGI ÖNKORMÁNYZAT (KERCSELIGET)</t>
  </si>
  <si>
    <t>7256, Kercseliget Fő utca 33.</t>
  </si>
  <si>
    <t>+36 30 5913854</t>
  </si>
  <si>
    <t>puhasz840501@gmail.com</t>
  </si>
  <si>
    <t>Puha Szilvia</t>
  </si>
  <si>
    <t>2024.06.09.</t>
  </si>
  <si>
    <t>796578</t>
  </si>
  <si>
    <t>Kéthely</t>
  </si>
  <si>
    <t>Kéthely Község Roma Nemzetiségi Önkormányzat</t>
  </si>
  <si>
    <t>8713, Kéthely Ady Endre utca 1.</t>
  </si>
  <si>
    <t>+36 30 8242279</t>
  </si>
  <si>
    <t>bogdanpeter73@freemail.hu</t>
  </si>
  <si>
    <t>Bogdán Péterné</t>
  </si>
  <si>
    <t>841492</t>
  </si>
  <si>
    <t>Kisasszond</t>
  </si>
  <si>
    <t>Kisasszond Község Roma Nemzetiségi Önkormányzata</t>
  </si>
  <si>
    <t>7523, Kisasszond Kossuth utca 2.</t>
  </si>
  <si>
    <t>+36 20 5837972</t>
  </si>
  <si>
    <t>zoltanszabo19860920@gmail.com</t>
  </si>
  <si>
    <t>Szabó Zoltán</t>
  </si>
  <si>
    <t>850926</t>
  </si>
  <si>
    <t>Kisbajom</t>
  </si>
  <si>
    <t>Kisbajomi Roma Nemzetiségi Önkormányzat (Kisbajom)</t>
  </si>
  <si>
    <t>7542, Kisbajom Kossuth Lajos utca 111.</t>
  </si>
  <si>
    <t>+36 82 385473</t>
  </si>
  <si>
    <t>kisbajom@somogy.hu</t>
  </si>
  <si>
    <t>Kakas József</t>
  </si>
  <si>
    <t>+36 82 385473, +36 30 3364554</t>
  </si>
  <si>
    <t>796589</t>
  </si>
  <si>
    <t>Kiskorpád</t>
  </si>
  <si>
    <t>Roma Nemzetiségi Önkormányzat Kiskorpád (Kiskorpád)</t>
  </si>
  <si>
    <t>7524, Kiskorpád Petőfi Sándor utca 20</t>
  </si>
  <si>
    <t>+36 70 3643813</t>
  </si>
  <si>
    <t>rno@kiskorpad.hu</t>
  </si>
  <si>
    <t>Kalányosné Ignácz Katalin</t>
  </si>
  <si>
    <t>+36 82 577060</t>
  </si>
  <si>
    <t>657077</t>
  </si>
  <si>
    <t>Kőkút</t>
  </si>
  <si>
    <t>Kőkút Község Roma Nemzetiségi Önkormányzata (Kőkút)</t>
  </si>
  <si>
    <t>7530, Kőkút Arany J. utca 10</t>
  </si>
  <si>
    <t>+36 82 721229</t>
  </si>
  <si>
    <t>mikeikozhiv@gmail.com</t>
  </si>
  <si>
    <t>László János</t>
  </si>
  <si>
    <t>776637</t>
  </si>
  <si>
    <t>Kutas</t>
  </si>
  <si>
    <t>Kutas Község Roma Nemzetiségi Önkormányzata (Kutas)</t>
  </si>
  <si>
    <t>7541, Kutas Petőfi utca 70.</t>
  </si>
  <si>
    <t>+36 82 385431</t>
  </si>
  <si>
    <t>postmaster@kutasph.t-online.hu</t>
  </si>
  <si>
    <t>Orsós Zsolt József</t>
  </si>
  <si>
    <t>+36 82 385431, +36 30 5838101</t>
  </si>
  <si>
    <t>796590</t>
  </si>
  <si>
    <t>Lábod</t>
  </si>
  <si>
    <t>Lábod Község Roma Nemzetiségi Önkormányzata (Lábod)</t>
  </si>
  <si>
    <t>7551, Lábod Kossuth utca 57.</t>
  </si>
  <si>
    <t>+36 82 548010</t>
  </si>
  <si>
    <t>onkormanyzatlabod@t-online.hu</t>
  </si>
  <si>
    <t>Balla István</t>
  </si>
  <si>
    <t>ballapisti77@gmail.com</t>
  </si>
  <si>
    <t>+36 82 548010, +36 70 6796833</t>
  </si>
  <si>
    <t>656663</t>
  </si>
  <si>
    <t>Lakócsa</t>
  </si>
  <si>
    <t>Lakócsa Cigány Nemzetiségi Önkormányzat (Lakócsa)</t>
  </si>
  <si>
    <t>7918, Lakócsa Petőfi utca 11.</t>
  </si>
  <si>
    <t>Bogdán János</t>
  </si>
  <si>
    <t>fannojanika@gmail.com</t>
  </si>
  <si>
    <t>+36 82 466926, +36 20 2949187</t>
  </si>
  <si>
    <t>785039</t>
  </si>
  <si>
    <t>Lakócsa Horvát Nemzetiségi Önkormányzat (Lakócsa)</t>
  </si>
  <si>
    <t>Hajdu Árpád</t>
  </si>
  <si>
    <t>arpadhajdu65@gmail.com</t>
  </si>
  <si>
    <t>+36 82 466926, +36 30 3916021</t>
  </si>
  <si>
    <t>785017</t>
  </si>
  <si>
    <t>Látrány</t>
  </si>
  <si>
    <t>Látrány Roma Nemzetiségi Önkormányzat (Látrány)</t>
  </si>
  <si>
    <t>8681, Látrány Rákóczi utca 69</t>
  </si>
  <si>
    <t>+36 85 327106, +36 20 5613992</t>
  </si>
  <si>
    <t>lre@latrany.hu</t>
  </si>
  <si>
    <t>Raffael György</t>
  </si>
  <si>
    <t>779221</t>
  </si>
  <si>
    <t>Lengyeltóti</t>
  </si>
  <si>
    <t>Lengyeltóti Városi Roma Nemzetiségi Önkormányzat (Lengyeltóti)</t>
  </si>
  <si>
    <t>8693, Lengyeltóti  Zrínyi M. utca 2</t>
  </si>
  <si>
    <t>+36 85 530016, +36 30 2657629</t>
  </si>
  <si>
    <t>lengyeltoti@somogy.hu</t>
  </si>
  <si>
    <t>Horváth Gyula</t>
  </si>
  <si>
    <t>gyulahorvath7216@gmail.com</t>
  </si>
  <si>
    <t>+36 85 530016</t>
  </si>
  <si>
    <t>787396</t>
  </si>
  <si>
    <t>Marcali</t>
  </si>
  <si>
    <t>Marcali Város Német Nemzetiségi Önkormányzat</t>
  </si>
  <si>
    <t>8700, Marcali Rákoczi  utca 11</t>
  </si>
  <si>
    <t>+36 85 501019</t>
  </si>
  <si>
    <t>finvarras@hotmail.de</t>
  </si>
  <si>
    <t>Juhász Orsolya</t>
  </si>
  <si>
    <t>Marcali Városi Roma Nemzetiségi Önkormányzat (Marcali)</t>
  </si>
  <si>
    <t>8700, Marcali Rákóczi utca 11.</t>
  </si>
  <si>
    <t>+36 70 2573128</t>
  </si>
  <si>
    <t>rebekabodai13@gmail.com</t>
  </si>
  <si>
    <t>Bodai Rebeka Aranka</t>
  </si>
  <si>
    <t>2024.10.30.</t>
  </si>
  <si>
    <t>853026</t>
  </si>
  <si>
    <t>Mesztegnyő</t>
  </si>
  <si>
    <t>Mesztegnyői Roma Nemzetiségi Önkormányzat</t>
  </si>
  <si>
    <t>8716, Mesztegnyő Szabadság tér 6.</t>
  </si>
  <si>
    <t>+36 30 3469403</t>
  </si>
  <si>
    <t>orsosnehajni83@gmail.com</t>
  </si>
  <si>
    <t>Orsós Istvánné</t>
  </si>
  <si>
    <t>+36 85 329147, +36 30 3469403</t>
  </si>
  <si>
    <t>828242</t>
  </si>
  <si>
    <t>Mezőcsokonya</t>
  </si>
  <si>
    <t>Mezőcsokonya Község Cigány Nemzetiségi Önkormányzat (Mezőcsokonya)</t>
  </si>
  <si>
    <t>7434, Mezőcsokonya Kossuth Lajos utca 1</t>
  </si>
  <si>
    <t>+36 82 715011, +36 30 6434499</t>
  </si>
  <si>
    <t>julcsi800@gmail.com</t>
  </si>
  <si>
    <t>784922</t>
  </si>
  <si>
    <t>Mike</t>
  </si>
  <si>
    <t>Mike Község Roma Nemzetiségi Önkormányzat</t>
  </si>
  <si>
    <t>7512, Mike Hunyadi utca 43</t>
  </si>
  <si>
    <t>Kalányos Imre</t>
  </si>
  <si>
    <t>imrek5965@gmail.com</t>
  </si>
  <si>
    <t>830117</t>
  </si>
  <si>
    <t>Miklósi</t>
  </si>
  <si>
    <t>Miklósi Német Nemzetiségi Önkormányzat</t>
  </si>
  <si>
    <t>8669, Miklósi Rákóczi utca 3.</t>
  </si>
  <si>
    <t>Steinbacher Dorina</t>
  </si>
  <si>
    <t>852722</t>
  </si>
  <si>
    <t>Mosdós</t>
  </si>
  <si>
    <t>Mosdós Roma Nemzetiségi Önkormányzat</t>
  </si>
  <si>
    <t>7257, Mosdós Kossuth utca 1/a</t>
  </si>
  <si>
    <t>+36 82 579022</t>
  </si>
  <si>
    <t>info@mosdos.hu</t>
  </si>
  <si>
    <t>Orsós Józsefné</t>
  </si>
  <si>
    <t>sztojkamagdolna@freemail.hu</t>
  </si>
  <si>
    <t>+36 30 4222449</t>
  </si>
  <si>
    <t>827311</t>
  </si>
  <si>
    <t>Nagyatád</t>
  </si>
  <si>
    <t>Nagyatád Város Horvát Önkormányata (Nagyatád)</t>
  </si>
  <si>
    <t>7500, Nagyatád Baross Gábor utca 9.</t>
  </si>
  <si>
    <t>+36 30 8286401</t>
  </si>
  <si>
    <t>drhandrea@freemail.hu</t>
  </si>
  <si>
    <t>Dr. Horváth Andrea</t>
  </si>
  <si>
    <t>780759</t>
  </si>
  <si>
    <t>Nagyatád Város Cigány Nemzetiségi Önkormányzata (Nagyatád)</t>
  </si>
  <si>
    <t>7500, Nagyatád Baross G. utca 1</t>
  </si>
  <si>
    <t>+36 30 5804769</t>
  </si>
  <si>
    <t>ignaczjanos42@gmail.com</t>
  </si>
  <si>
    <t>Ignácz János</t>
  </si>
  <si>
    <t>775850</t>
  </si>
  <si>
    <t>Nagybajom</t>
  </si>
  <si>
    <t>Nagybajomi Roma Nemzetiségi Önkormányzat (Nagybajom)</t>
  </si>
  <si>
    <t>7561, Nagybajom Fő utca 40</t>
  </si>
  <si>
    <t>+36 30 8503862, +36 30 8503862</t>
  </si>
  <si>
    <t>gygyongyi2@gmail.com</t>
  </si>
  <si>
    <t>Orsós Gyöngyi</t>
  </si>
  <si>
    <t>655996</t>
  </si>
  <si>
    <t>Nagyberki</t>
  </si>
  <si>
    <t>NAGYBERKI ROMA NEMZETISÉGI ÖNKORMÁNYZAT (NAGYBERKI)</t>
  </si>
  <si>
    <t>7255, Nagyberki Újváros utca 1.</t>
  </si>
  <si>
    <t>+36 30 4259091</t>
  </si>
  <si>
    <t>variferi2@gmail.com</t>
  </si>
  <si>
    <t>Vári Ferenc</t>
  </si>
  <si>
    <t>796567</t>
  </si>
  <si>
    <t>Nagykorpád</t>
  </si>
  <si>
    <t>Nagykorpád Község Roma Nemzetiségi Önkormányzata (Nagykorpád)</t>
  </si>
  <si>
    <t>7545, Nagykorpád Petőfi utca 92</t>
  </si>
  <si>
    <t>+36 30 5449541</t>
  </si>
  <si>
    <t>nagykorpad@latsat.hu</t>
  </si>
  <si>
    <t>Bogdán Sándor</t>
  </si>
  <si>
    <t>bsandor770826@gmail.com</t>
  </si>
  <si>
    <t>656872</t>
  </si>
  <si>
    <t>Nemesdéd</t>
  </si>
  <si>
    <t>Nemesdéd Község Roma Nemzetiségi Önkormányzata (Nemesdéd)</t>
  </si>
  <si>
    <t>8722, Nemesdéd Fő  utca 99</t>
  </si>
  <si>
    <t>+36 30 9790665</t>
  </si>
  <si>
    <t>igazgatas@nemesded.hu</t>
  </si>
  <si>
    <t>Scsavnicsár Szabolcs</t>
  </si>
  <si>
    <t>656773</t>
  </si>
  <si>
    <t>Nemesvid</t>
  </si>
  <si>
    <t>Nemesvidi Roma Nemzetiségi Önkormányzat</t>
  </si>
  <si>
    <t>8738, Nemesvid Rákóczi utca 2</t>
  </si>
  <si>
    <t>+36 85 520001</t>
  </si>
  <si>
    <t>hivatal@somogyzsitfa.hu</t>
  </si>
  <si>
    <t>Kuti László</t>
  </si>
  <si>
    <t>laszlokuti@citromail.hu</t>
  </si>
  <si>
    <t>766799</t>
  </si>
  <si>
    <t>Nikla</t>
  </si>
  <si>
    <t>Niklai Roma Nemzetiségi Önkormányzat</t>
  </si>
  <si>
    <t>8706, Nikla Berzsenyi Dániel utca 51.</t>
  </si>
  <si>
    <t>+36 30 5263247</t>
  </si>
  <si>
    <t>szilagyi.m67@gmail.com</t>
  </si>
  <si>
    <t>Szilágyi Mária</t>
  </si>
  <si>
    <t>+36 85 536015, +36 30 5263247</t>
  </si>
  <si>
    <t>828219</t>
  </si>
  <si>
    <t>Öreglak</t>
  </si>
  <si>
    <t>Öreglak Roma Nemzetiségi Önkormányzat Öreglak (Öreglak)</t>
  </si>
  <si>
    <t>8697, Öreglak Fő utca 14.</t>
  </si>
  <si>
    <t>+36 85 540013, +36 30 5803621</t>
  </si>
  <si>
    <t>jegyzo@oreglak.hu</t>
  </si>
  <si>
    <t>Kolompár István József</t>
  </si>
  <si>
    <t>+36 85 530013, +36 30 5803621</t>
  </si>
  <si>
    <t>796534</t>
  </si>
  <si>
    <t>Ötvöskónyi</t>
  </si>
  <si>
    <t>Ötvöskónyi Község Roma Nemzetiségi Önkormányzata (Ötvöskónyi)</t>
  </si>
  <si>
    <t>7511, Ötvöskónyi Fő  utca 51.</t>
  </si>
  <si>
    <t>+36 82 710490, +36 20 3419091</t>
  </si>
  <si>
    <t>otvos@latsat.hu</t>
  </si>
  <si>
    <t>Somogyi Csaba István</t>
  </si>
  <si>
    <t>somogyicsaba73@citromail.hu</t>
  </si>
  <si>
    <t>+36 82 508128, +36 30 2094929</t>
  </si>
  <si>
    <t>786388</t>
  </si>
  <si>
    <t>Pálmajor</t>
  </si>
  <si>
    <t>Pálmajor Község Roma Nemzetiségi Önkormányzata (Pálmajor)</t>
  </si>
  <si>
    <t>7561, Pálmajor Akácfa utca 119.</t>
  </si>
  <si>
    <t>+36 30 4350190, +36 30 4350190</t>
  </si>
  <si>
    <t>ignacz442@gmail.com</t>
  </si>
  <si>
    <t>Ignácz Róbert</t>
  </si>
  <si>
    <t>796622</t>
  </si>
  <si>
    <t>Potony</t>
  </si>
  <si>
    <t>Potony Horvát Nemzetiségi Önkormányzat (Potony)</t>
  </si>
  <si>
    <t>7977, Potony  Petőfi utca 9.</t>
  </si>
  <si>
    <t>+36 84 466926</t>
  </si>
  <si>
    <t>Kráner Istvánné</t>
  </si>
  <si>
    <t>kraner.istvanne@gmail.com</t>
  </si>
  <si>
    <t>+36 84 466926, +36 20 5555354</t>
  </si>
  <si>
    <t>785116</t>
  </si>
  <si>
    <t>Pusztakovácsi</t>
  </si>
  <si>
    <t>Pusztakovácsi Roma Nemzetiségi Önkormányzat</t>
  </si>
  <si>
    <t>8707, Pusztakovácsi Fő utca 56</t>
  </si>
  <si>
    <t>+36 70 6308679</t>
  </si>
  <si>
    <t>kittlingerlzs@gmail.com</t>
  </si>
  <si>
    <t>Kittlinger László Zsolt</t>
  </si>
  <si>
    <t>+36 85 413756, +36 70 6308679</t>
  </si>
  <si>
    <t>829184</t>
  </si>
  <si>
    <t>Rinyabesenyő</t>
  </si>
  <si>
    <t>Rinyabesenyő Község Roma Nemzetiségi Önkormányzata (Rinyabesenyő)</t>
  </si>
  <si>
    <t>7552, Rinyabesenyő Kossuth utca 7.</t>
  </si>
  <si>
    <t>+36 82 548010, +36 30 5994767</t>
  </si>
  <si>
    <t>780364</t>
  </si>
  <si>
    <t>Rinyakovácsi</t>
  </si>
  <si>
    <t>Rinyakovácsi Roma Nemzetiségi Önkormányzat</t>
  </si>
  <si>
    <t>7527, Rinyakovácsi Béke tér 4.</t>
  </si>
  <si>
    <t>+36 30 6173614, +36 30 6173614</t>
  </si>
  <si>
    <t>katacsonka7@gmail.com</t>
  </si>
  <si>
    <t>Csonka Katalin</t>
  </si>
  <si>
    <t>850728</t>
  </si>
  <si>
    <t>Rinyaszentkirály</t>
  </si>
  <si>
    <t>Rinyaszentkirály Község Roma Nemzetiségi Önkormányzata (Rinyaszentkirály)</t>
  </si>
  <si>
    <t>7513, Rinyaszentkirály Fő utca 56</t>
  </si>
  <si>
    <t>+36 30 6453205</t>
  </si>
  <si>
    <t>rno1955@gmail.com</t>
  </si>
  <si>
    <t>Balogh Zoltán Ferenc</t>
  </si>
  <si>
    <t>656915</t>
  </si>
  <si>
    <t>Rinyaújlak</t>
  </si>
  <si>
    <t>Rinyaújlaki Roma Nemzetiségi Önkormányzat</t>
  </si>
  <si>
    <t>7556, Rinyaújlak Kossuth utca 67.</t>
  </si>
  <si>
    <t>+36 30 5893871, +36 30 5893871</t>
  </si>
  <si>
    <t>kispeter528@gmail.com</t>
  </si>
  <si>
    <t>Kis Péter</t>
  </si>
  <si>
    <t>853796</t>
  </si>
  <si>
    <t>Segesd</t>
  </si>
  <si>
    <t>Segesd Község Roma Nemzetiségi Önkormányzata (Segesd)</t>
  </si>
  <si>
    <t>7562, Segesd Szabadság  tér 1.</t>
  </si>
  <si>
    <t>+36 82 598002, +36 20 2395657</t>
  </si>
  <si>
    <t>segesd@latsat.hu</t>
  </si>
  <si>
    <t>Széll Árpádné</t>
  </si>
  <si>
    <t>783903</t>
  </si>
  <si>
    <t>Siófok</t>
  </si>
  <si>
    <t>Siófok Város Német Nemzetiségi Önkormányzata</t>
  </si>
  <si>
    <t>8600, Siófok Fő tér 1.</t>
  </si>
  <si>
    <t>+36 20 8081906, +36 20 8081906</t>
  </si>
  <si>
    <t>hcser.beatrix@gmail.com</t>
  </si>
  <si>
    <t>Holdosiné Cser Beatrix</t>
  </si>
  <si>
    <t>852834</t>
  </si>
  <si>
    <t>Siófok Város Cigány Nemzetiségi Önkormányzat (Siófok)</t>
  </si>
  <si>
    <t>8600, Siófok Semmelweis utca 2.</t>
  </si>
  <si>
    <t>+36 84 504100</t>
  </si>
  <si>
    <t>siofokcko@freemail.hu</t>
  </si>
  <si>
    <t>Németh Zsolt Imre</t>
  </si>
  <si>
    <t>770228</t>
  </si>
  <si>
    <t>Somogyaracs</t>
  </si>
  <si>
    <t>Somogyaracs Község Roma Nemzetiségi Önkormányzata (Somogyaracs)</t>
  </si>
  <si>
    <t>7584, Somogyaracs Fő utca 98</t>
  </si>
  <si>
    <t>Orsós Sándor</t>
  </si>
  <si>
    <t>796556</t>
  </si>
  <si>
    <t>Somogygeszti</t>
  </si>
  <si>
    <t>Somogygeszti Roma Nemzetiségi Önkormányzat</t>
  </si>
  <si>
    <t>7455, Somogygeszti Béke tér 5</t>
  </si>
  <si>
    <t>+36 82 557022, +36 82 557022</t>
  </si>
  <si>
    <t>jegyzomernye@kapos-net.hu</t>
  </si>
  <si>
    <t>Sánta István</t>
  </si>
  <si>
    <t>istvansanta185@gmail.com</t>
  </si>
  <si>
    <t>+36 82 557022, +36 30 4421593</t>
  </si>
  <si>
    <t>827773</t>
  </si>
  <si>
    <t>Somogyjád</t>
  </si>
  <si>
    <t>Somogyjád Község Roma Nemzetiségi Önkormányzat</t>
  </si>
  <si>
    <t>7443, Somogyjád Kossuth Lajos utca 42.</t>
  </si>
  <si>
    <t>+36 30 6910883</t>
  </si>
  <si>
    <t>sjadroma@gmail.com</t>
  </si>
  <si>
    <t>Bogdán Istvánné</t>
  </si>
  <si>
    <t>bogdanpiroska66@gmail.com</t>
  </si>
  <si>
    <t>843661</t>
  </si>
  <si>
    <t>Somogysámson</t>
  </si>
  <si>
    <t>Somogysámsoni Roma Nemzetiségi Önkormányzat</t>
  </si>
  <si>
    <t>8733, Somogysámson Fő utca 98</t>
  </si>
  <si>
    <t>Bogdán Elemér</t>
  </si>
  <si>
    <t>844680</t>
  </si>
  <si>
    <t>Somogyszob</t>
  </si>
  <si>
    <t>Somogyszob Községi Roma Nemzetiségi Önkormányzat (Somogyszob)</t>
  </si>
  <si>
    <t>7563, Somogyszob Rákóczi  utca 2</t>
  </si>
  <si>
    <t>+36 82 445002</t>
  </si>
  <si>
    <t>rno@somogyszob.t-online.hu</t>
  </si>
  <si>
    <t>Tomity Gábor</t>
  </si>
  <si>
    <t>+36 82 445002, +36 70 5476496</t>
  </si>
  <si>
    <t>782928</t>
  </si>
  <si>
    <t>Somogyvámos</t>
  </si>
  <si>
    <t>Somogyvámos Nemzetiségi Roma Önkormányzat (Somogyvámos)</t>
  </si>
  <si>
    <t>8699, Somogyvámos Csepregi Lajos utca 8.</t>
  </si>
  <si>
    <t>+36 85 540020, +36 30 9033569</t>
  </si>
  <si>
    <t>Kalányosné Szentiványi Ildikó</t>
  </si>
  <si>
    <t>760401</t>
  </si>
  <si>
    <t>Somogyvár</t>
  </si>
  <si>
    <t>Somogyvár Község Roma Nemzetiségi Önkormányzata</t>
  </si>
  <si>
    <t>8698, Somogyvár Kaposvári utca 2</t>
  </si>
  <si>
    <t>+36 85 540014, +36 70 4081377</t>
  </si>
  <si>
    <t>jegyzo@somogyvar.hu</t>
  </si>
  <si>
    <t>Varga Sándor</t>
  </si>
  <si>
    <t>smromaonk@gmail.com</t>
  </si>
  <si>
    <t>829470</t>
  </si>
  <si>
    <t>Szabás</t>
  </si>
  <si>
    <t>Szabási Roma Nemzetiségi Önkormányzat</t>
  </si>
  <si>
    <t>7544, Szabás Fő utca 152.</t>
  </si>
  <si>
    <t>+36 82 385484</t>
  </si>
  <si>
    <t>onkszab@mail.techno-tel.hu</t>
  </si>
  <si>
    <t>Zákányi Sándorné</t>
  </si>
  <si>
    <t>+36 82 385484, +36 30 3909223</t>
  </si>
  <si>
    <t>853125</t>
  </si>
  <si>
    <t>Szenna</t>
  </si>
  <si>
    <t>SZENNAI ROMA NEMZETISÉGI ÖNKORMÁNYZAT (SZENNA)</t>
  </si>
  <si>
    <t>7477, Szenna Rákóczi Ferenc utca 8.</t>
  </si>
  <si>
    <t>+36 20 5050666</t>
  </si>
  <si>
    <t>szenna@kapos-net.hu</t>
  </si>
  <si>
    <t>Bogdán Mihály</t>
  </si>
  <si>
    <t>+36 82 584024</t>
  </si>
  <si>
    <t>796974</t>
  </si>
  <si>
    <t>Szenta</t>
  </si>
  <si>
    <t>Szentai Roma Nemzetiségi Önkormányzat (Szenta)</t>
  </si>
  <si>
    <t>8849, Szenta Arany János utca 2</t>
  </si>
  <si>
    <t>cserimargit1969@gmail.com</t>
  </si>
  <si>
    <t>Cseri Istvánné</t>
  </si>
  <si>
    <t>787516</t>
  </si>
  <si>
    <t>Szentborbás</t>
  </si>
  <si>
    <t>Szentborbás Horvát Nemzetiségi Önkormányzat (Szentborbás)</t>
  </si>
  <si>
    <t>7918, Szentborbás Fő utca 28</t>
  </si>
  <si>
    <t>Dudás János Márkné</t>
  </si>
  <si>
    <t>piroska.sztb@gmail.com</t>
  </si>
  <si>
    <t>+36 82 466926, +36 30 4785158</t>
  </si>
  <si>
    <t>785073</t>
  </si>
  <si>
    <t>Szentborbás Cigány Nemzetiségi Önkormányzat (Szentborbás)</t>
  </si>
  <si>
    <t>7918, Szentborbás Fő utca 28.</t>
  </si>
  <si>
    <t>ocsi0530@gmail.com</t>
  </si>
  <si>
    <t>+36 82 466926, +36 30 2597250</t>
  </si>
  <si>
    <t>785095</t>
  </si>
  <si>
    <t>Szenyér</t>
  </si>
  <si>
    <t>Szenyéri Roma Nemzetiségi Önkormányzat (Szenyér)</t>
  </si>
  <si>
    <t>8717, Szenyér Simon utca 1</t>
  </si>
  <si>
    <t>+36 85 522004, +36 30 4703055</t>
  </si>
  <si>
    <t>bohonye@somogy.hu</t>
  </si>
  <si>
    <t>Orsós Gábor</t>
  </si>
  <si>
    <t>783145</t>
  </si>
  <si>
    <t>Szulok</t>
  </si>
  <si>
    <t>Német Önkormányzat Szulok (Szulok)</t>
  </si>
  <si>
    <t>7539, Szulok Szabadság  tér 1</t>
  </si>
  <si>
    <t>+36 82 488029, +36 30 3480134</t>
  </si>
  <si>
    <t>Virth József Mihály</t>
  </si>
  <si>
    <t>767433</t>
  </si>
  <si>
    <t>Tapsony</t>
  </si>
  <si>
    <t>Tapsonyi Roma Nemzetiségi Önkormányzat (Tapsony)</t>
  </si>
  <si>
    <t>8718, Tapsony Széchenyi tér 1 A</t>
  </si>
  <si>
    <t>+36 30 7528224</t>
  </si>
  <si>
    <t>tapsonypmh@z-net.hu</t>
  </si>
  <si>
    <t>Nagy Katalin</t>
  </si>
  <si>
    <t>+36 85 322505, +36 30 7528224</t>
  </si>
  <si>
    <t>783925</t>
  </si>
  <si>
    <t>Tarany</t>
  </si>
  <si>
    <t>Taranyi Roma Nemzetiségi Önkormányzat (Tarany)</t>
  </si>
  <si>
    <t>7514, Tarany Szent István utca 20.</t>
  </si>
  <si>
    <t>+36 20 9368374</t>
  </si>
  <si>
    <t>oferenc623@gmail.com</t>
  </si>
  <si>
    <t>Orsós Ferenc</t>
  </si>
  <si>
    <t>656487</t>
  </si>
  <si>
    <t>Táska</t>
  </si>
  <si>
    <t>Táska Község Roma NemzetiségiÖnkormányzat (Táska)</t>
  </si>
  <si>
    <t>8696, Táska Arany János utca 2</t>
  </si>
  <si>
    <t>+36 85 413900, +36 70 5739633</t>
  </si>
  <si>
    <t>ugyintezo@taska.hu</t>
  </si>
  <si>
    <t>+36 70 5739633</t>
  </si>
  <si>
    <t>777348</t>
  </si>
  <si>
    <t>Tótújfalu</t>
  </si>
  <si>
    <t>Tótújfalu Horvát Nemzetiségi Önkormányzat (Tótújfalu)</t>
  </si>
  <si>
    <t>7918, Tótújfalu Szabadság  utca 114.</t>
  </si>
  <si>
    <t>Szilágyi Béla</t>
  </si>
  <si>
    <t>szilabela62@gmail.com</t>
  </si>
  <si>
    <t>+36 82 466926, +36 30 5525095</t>
  </si>
  <si>
    <t>785040</t>
  </si>
  <si>
    <t>Újvárfalva</t>
  </si>
  <si>
    <t>Újvárfalva Község Roma Nemzetiségi Önkormányzat (Újvárfalva)</t>
  </si>
  <si>
    <t>7436, Újvárfalva Szabadság tér 12</t>
  </si>
  <si>
    <t>+36 82 715802, +36 20 2788915</t>
  </si>
  <si>
    <t>ujvar.romaonk@gmail.com</t>
  </si>
  <si>
    <t>Horváth Csabáné</t>
  </si>
  <si>
    <t>780946</t>
  </si>
  <si>
    <t>Vízvár</t>
  </si>
  <si>
    <t>Vízvár Horvát Önkormányzata (Vízvár)</t>
  </si>
  <si>
    <t>7588, Vízvár  Szent István utca 8</t>
  </si>
  <si>
    <t>+36 82 201900</t>
  </si>
  <si>
    <t>vizvar.onkorm@somogy.hu</t>
  </si>
  <si>
    <t>Kovács Klára</t>
  </si>
  <si>
    <t>kovacsevicsklara@freemail.hu</t>
  </si>
  <si>
    <t>+36 20 201900, +36 70 3375868</t>
  </si>
  <si>
    <t>776956</t>
  </si>
  <si>
    <t>Vízvár Roma Önkormányzata</t>
  </si>
  <si>
    <t>7588, Vízvár  Szent istván utca 8</t>
  </si>
  <si>
    <t>rnovizvar@gmail.com</t>
  </si>
  <si>
    <t>Horváth Barna</t>
  </si>
  <si>
    <t>rabaironkft@gmail.com</t>
  </si>
  <si>
    <t>+36 82 201900, +36 20 5111676</t>
  </si>
  <si>
    <t>829524</t>
  </si>
  <si>
    <t>Zákány</t>
  </si>
  <si>
    <t>Zákányi Roma Nemzetiségi Önkormányzat (Zákány)</t>
  </si>
  <si>
    <t>8852, Zákány Május 1 utca 6.</t>
  </si>
  <si>
    <t>+36 30 1727338</t>
  </si>
  <si>
    <t>rakorichardne@gmail.com</t>
  </si>
  <si>
    <t>Rakó Richárdné</t>
  </si>
  <si>
    <t>780517</t>
  </si>
  <si>
    <t>Zákányfalu</t>
  </si>
  <si>
    <t>Zákányfalu Roma Nemzetiségi Önkormányzat</t>
  </si>
  <si>
    <t>8853,  Zákányfalu Szabadság utca 89.</t>
  </si>
  <si>
    <t>+36 30 3885904</t>
  </si>
  <si>
    <t>csillubogdan@gmail.com</t>
  </si>
  <si>
    <t>Bogdán Attila</t>
  </si>
  <si>
    <t>+36 30 3507636</t>
  </si>
  <si>
    <t>852393</t>
  </si>
  <si>
    <t>Jász-Nagykun-Szolnok Vármegyei Kormányhivatal</t>
  </si>
  <si>
    <t>Abádszalók</t>
  </si>
  <si>
    <t>Abádszalók Város Roma Nemzetiségi Önkormányzata (Abádszalók)</t>
  </si>
  <si>
    <t>2025.02.17.</t>
  </si>
  <si>
    <t>5241, Abádszalók Deák Ferenc út 12</t>
  </si>
  <si>
    <t>+36 59 535118</t>
  </si>
  <si>
    <t>abadpohi@abadszalok.hu</t>
  </si>
  <si>
    <t>Burai Dániel</t>
  </si>
  <si>
    <t>851615</t>
  </si>
  <si>
    <t>Alattyán</t>
  </si>
  <si>
    <t>Alattyán Község Roma Nemzetiségi Önkormányzata (Alattyán)</t>
  </si>
  <si>
    <t>5142, Alattyán Szent istván  tér 1</t>
  </si>
  <si>
    <t>+36 20 5308972</t>
  </si>
  <si>
    <t>alattyancikosz@gmail.com</t>
  </si>
  <si>
    <t>Kállai Csabáné</t>
  </si>
  <si>
    <t>2024.11.10.</t>
  </si>
  <si>
    <t>kallaicsabane21@icloud.com</t>
  </si>
  <si>
    <t>789664</t>
  </si>
  <si>
    <t>Cibakháza</t>
  </si>
  <si>
    <t>Cibakházi Roma Nemzetiségi Önkormányzat</t>
  </si>
  <si>
    <t>5462, Cibakháza Szabadság tér 5.</t>
  </si>
  <si>
    <t>+36 30 4634936</t>
  </si>
  <si>
    <t>palszabo.laszlone72@gmail.com</t>
  </si>
  <si>
    <t>Pálszabó Lászlóné</t>
  </si>
  <si>
    <t>827377</t>
  </si>
  <si>
    <t>Csépa</t>
  </si>
  <si>
    <t>Csépa Község Cigány Nemzetiségi Önkormányzata (Csépa)</t>
  </si>
  <si>
    <t>5475, Csépa Rákóczi utca 24.</t>
  </si>
  <si>
    <t>+36 70 6410469</t>
  </si>
  <si>
    <t>csepa.polghiv@t-online.hu</t>
  </si>
  <si>
    <t>Kolompár Gusztáv</t>
  </si>
  <si>
    <t>+36 70 6410069</t>
  </si>
  <si>
    <t>780319</t>
  </si>
  <si>
    <t>Fegyvernek</t>
  </si>
  <si>
    <t>Fegyverneki Nemzetiségi Önkormányzat</t>
  </si>
  <si>
    <t>5231, Fegyvernek Szent Erzsébet  út 171</t>
  </si>
  <si>
    <t>+36 56 556010</t>
  </si>
  <si>
    <t>hivatal@fegyvernek.hu</t>
  </si>
  <si>
    <t>Burai Pálné</t>
  </si>
  <si>
    <t>827762</t>
  </si>
  <si>
    <t>Jánoshida</t>
  </si>
  <si>
    <t>Jánoshida Község Roma Nemzetiségi Önkormányzata (Jánoshida)</t>
  </si>
  <si>
    <t>5143, Jánoshida Fő  utca 28</t>
  </si>
  <si>
    <t>+36 57 558060, +36 20 3654237</t>
  </si>
  <si>
    <t>ruhanorbert555@gmail.com</t>
  </si>
  <si>
    <t>Ruha Norbert</t>
  </si>
  <si>
    <t>+36 57 550060, +36 20 3654237</t>
  </si>
  <si>
    <t>780968</t>
  </si>
  <si>
    <t>Jászalsószentgyörgy</t>
  </si>
  <si>
    <t>Jászalsószentgyörgy Község Roma Nemzetiségi Önkormányzata</t>
  </si>
  <si>
    <t>5054, Jászalsószentgyörgy Fő út 70/B</t>
  </si>
  <si>
    <t>+36 20 7456077, +36 20 7456077</t>
  </si>
  <si>
    <t>rnoj2015@gmail.com</t>
  </si>
  <si>
    <t>Balázs Béla</t>
  </si>
  <si>
    <t>hivatal@jaszalsoszentgyorgy.hu</t>
  </si>
  <si>
    <t>+36 57 660635, +36 20 7456077</t>
  </si>
  <si>
    <t>783639</t>
  </si>
  <si>
    <t>Jászapáti</t>
  </si>
  <si>
    <t>Jászapáti Város Roma Nemzetiségi Önkormányzata (Jászapáti)</t>
  </si>
  <si>
    <t>5130, Jászapáti Dr. Szlovencsák Imre út 2</t>
  </si>
  <si>
    <t>+36 70 4076450</t>
  </si>
  <si>
    <t>jaszapaticko@gmail.hu</t>
  </si>
  <si>
    <t>Farkas Miklós</t>
  </si>
  <si>
    <t>786663</t>
  </si>
  <si>
    <t>Jászárokszállás</t>
  </si>
  <si>
    <t>Jászárokszállás Város Roma Nemzetiségi Önkormányzata (Jászárokszállás)</t>
  </si>
  <si>
    <t>5123, Jászárokszállás Árpád  tér 1.</t>
  </si>
  <si>
    <t>+36 57 531050, +36 20 5208146</t>
  </si>
  <si>
    <t>hivatal@jaszarokszallas.hu</t>
  </si>
  <si>
    <t>Oláh Pál</t>
  </si>
  <si>
    <t>olahpal4@gmail.com</t>
  </si>
  <si>
    <t>+36 20 5208146</t>
  </si>
  <si>
    <t>660741</t>
  </si>
  <si>
    <t>Jászberény</t>
  </si>
  <si>
    <t>Jászberény Város Roma Nemzetiségi Önkormányzata (Jászberény)</t>
  </si>
  <si>
    <t>5100, Jászberény Lehel vezér tér 18</t>
  </si>
  <si>
    <t>+36 57 505792</t>
  </si>
  <si>
    <t>cko@jaszbereny.hu</t>
  </si>
  <si>
    <t>Rácz Tamás</t>
  </si>
  <si>
    <t>+36 57 505792, +36 30 2152988</t>
  </si>
  <si>
    <t>660268</t>
  </si>
  <si>
    <t>Jászfelsőszentgyörgy</t>
  </si>
  <si>
    <t>Jászfelsőszentgyörgy Község Roma Nemzetiségi Önkormányzata (Jászfelsőszentgyörgy)</t>
  </si>
  <si>
    <t>5111, Jászfelsőszentgyörgy Fő út 57</t>
  </si>
  <si>
    <t>+36 57 520020, +36 70 3759459</t>
  </si>
  <si>
    <t>titkarsag1@jaszfelsoszentgyorgy.hu</t>
  </si>
  <si>
    <t>Kanalas Ferenc</t>
  </si>
  <si>
    <t>577599</t>
  </si>
  <si>
    <t>Jászjákóhalma</t>
  </si>
  <si>
    <t>Jászjákóhalma Község Roma Nemzetiségi Önkormányzata (Jászjákóhalma)</t>
  </si>
  <si>
    <t>5121, Jászjákóhalma Fő  út 27.</t>
  </si>
  <si>
    <t>+36 30 1716048</t>
  </si>
  <si>
    <t>polgarmesterihivatal@jaszjakohalma.hu</t>
  </si>
  <si>
    <t>Farkasné Suha Ágnes</t>
  </si>
  <si>
    <t>farkasagi060@gmail.hu</t>
  </si>
  <si>
    <t>660839</t>
  </si>
  <si>
    <t>Jászkisér</t>
  </si>
  <si>
    <t>Jászkisér Város Roma Nemzetiségi Önkormányzata (Jászkisér)</t>
  </si>
  <si>
    <t>5137, Jászkisér Fő út 7</t>
  </si>
  <si>
    <t>+36 57 550130</t>
  </si>
  <si>
    <t>info@jaszkiser.hu</t>
  </si>
  <si>
    <t>Ajtai Piroska</t>
  </si>
  <si>
    <t>660862</t>
  </si>
  <si>
    <t>Jászladány</t>
  </si>
  <si>
    <t>Jászladányi Roma Nemzetiségi Önkormányzat (Jászladány)</t>
  </si>
  <si>
    <t>5055, Jászladány Rákóczi utca 12.</t>
  </si>
  <si>
    <t>+36 57 817951, +36 70 9457429</t>
  </si>
  <si>
    <t>pmtitkarsag@jaszladany.hu</t>
  </si>
  <si>
    <t>Lólé Gyula</t>
  </si>
  <si>
    <t>829030</t>
  </si>
  <si>
    <t>Jásztelek</t>
  </si>
  <si>
    <t>Jásztelek Község Roma Nemzetiségi Önkormányzata (Jásztelek)</t>
  </si>
  <si>
    <t>5141, Jásztelek Szabadság út 71.</t>
  </si>
  <si>
    <t>+36 30 9054427</t>
  </si>
  <si>
    <t>laszlofarkas103@gmail.com</t>
  </si>
  <si>
    <t>661771</t>
  </si>
  <si>
    <t>Karcag</t>
  </si>
  <si>
    <t>Karcag Város Cigány Nemzetiségi Önkormányzata (Karcag)</t>
  </si>
  <si>
    <t>5300, Karcag Kossuth tér 1.</t>
  </si>
  <si>
    <t>+36 30 3816403</t>
  </si>
  <si>
    <t>karcagciganyonkormanyzat@gmail.com</t>
  </si>
  <si>
    <t>Varga-Mici István</t>
  </si>
  <si>
    <t>576921</t>
  </si>
  <si>
    <t>Kisújszállás</t>
  </si>
  <si>
    <t>Kisújszállás Város Roma Nemzetiségi Önkormányzat a (Kisújszállás)</t>
  </si>
  <si>
    <t>5310, Kisújszállás Széchenyi utca 6.</t>
  </si>
  <si>
    <t>+36 20 2751492</t>
  </si>
  <si>
    <t>kisujszallasirno@gmail.com</t>
  </si>
  <si>
    <t>Kovács Józsefné</t>
  </si>
  <si>
    <t>kisujkisebbseg@gmail.com</t>
  </si>
  <si>
    <t>+36 70 3503102</t>
  </si>
  <si>
    <t>660279</t>
  </si>
  <si>
    <t>Kőtelek</t>
  </si>
  <si>
    <t>Kőtelek Cigány Kissebbségi Önkormányzata (Kőtelek)</t>
  </si>
  <si>
    <t>5062, Kőtelek Szabadság út 1.</t>
  </si>
  <si>
    <t>+36 70 3401374</t>
  </si>
  <si>
    <t>titkarsag@kotelek.hu</t>
  </si>
  <si>
    <t>Suki Gézáné</t>
  </si>
  <si>
    <t>+36 56 494631</t>
  </si>
  <si>
    <t>577687</t>
  </si>
  <si>
    <t>Kunhegyes</t>
  </si>
  <si>
    <t>Kunhegyesi Roma Nemzetiségi Önkormányzat</t>
  </si>
  <si>
    <t>5340, Kunhegyes Szabadság tér 1.</t>
  </si>
  <si>
    <t>+36 20 2755630</t>
  </si>
  <si>
    <t>hivatal@kunhegyes.hu</t>
  </si>
  <si>
    <t>Lakatos Bertalan</t>
  </si>
  <si>
    <t>841360</t>
  </si>
  <si>
    <t>Kunmadaras</t>
  </si>
  <si>
    <t>Kunmadaras Nagyközség Roma Nemzetiségi Önkormányzata (Kunmadaras)</t>
  </si>
  <si>
    <t>5321, Kunmadaras Karcagi  út 6.</t>
  </si>
  <si>
    <t>+36 30 5322136</t>
  </si>
  <si>
    <t>botosimi78@gmail.com</t>
  </si>
  <si>
    <t>Botos Imre</t>
  </si>
  <si>
    <t>661517</t>
  </si>
  <si>
    <t>Kunszentmárton</t>
  </si>
  <si>
    <t>Kunszentmárton Város Cigány Nemzetiségi Önkormányzata (Kunszentmárton)</t>
  </si>
  <si>
    <t>5440, Kunszentmárton Köztársaság tér 8.</t>
  </si>
  <si>
    <t>+36 20 3235400</t>
  </si>
  <si>
    <t>romakkunszentromak@gmail.com</t>
  </si>
  <si>
    <t>Mihály József Sándor</t>
  </si>
  <si>
    <t>2010.10.13.</t>
  </si>
  <si>
    <t>661056</t>
  </si>
  <si>
    <t>Mezőtúr</t>
  </si>
  <si>
    <t>Mezőtúr Város Roma Nemzetiségi Önkormányzata</t>
  </si>
  <si>
    <t>5400, Mezőtúr Kossuth Lajos tér 1.</t>
  </si>
  <si>
    <t>+36 30 7424553</t>
  </si>
  <si>
    <t>racz.antal@mezotur.hu</t>
  </si>
  <si>
    <t>Rácz Antal</t>
  </si>
  <si>
    <t>852919</t>
  </si>
  <si>
    <t>Nagyiván</t>
  </si>
  <si>
    <t>Nagyiván Község Roma Nemzetiségi Önkormányzata</t>
  </si>
  <si>
    <t>5363, Nagyiván Hősök tere 5.</t>
  </si>
  <si>
    <t>+36 59 415103</t>
  </si>
  <si>
    <t>hivatal@nagyivan.hu</t>
  </si>
  <si>
    <t>Poczók Sándorné</t>
  </si>
  <si>
    <t>853048</t>
  </si>
  <si>
    <t>Nagykörű</t>
  </si>
  <si>
    <t>Nagykörű Község Cigány Kissebségi Önkormányzata (Nagykörű)</t>
  </si>
  <si>
    <t>5065, Nagykörű Május 1. út 1</t>
  </si>
  <si>
    <t>+36 56 494001, +36 20 2704690</t>
  </si>
  <si>
    <t>jegyzo@nagykoru.hu</t>
  </si>
  <si>
    <t>Nagy Elemér</t>
  </si>
  <si>
    <t>577610</t>
  </si>
  <si>
    <t>Öcsöd</t>
  </si>
  <si>
    <t>Öcsöd Nagyközség Cigány Nemzetiségi Önkormányzata (Öcsöd)</t>
  </si>
  <si>
    <t>5451, Öcsöd Kossuth  tér 1.</t>
  </si>
  <si>
    <t>+36 56 310001</t>
  </si>
  <si>
    <t>onkormanyzat@ocsod.hu</t>
  </si>
  <si>
    <t>Kolompár Henriett</t>
  </si>
  <si>
    <t>henriett2020@gmail.com</t>
  </si>
  <si>
    <t>+36 20 4758015</t>
  </si>
  <si>
    <t>782050</t>
  </si>
  <si>
    <t>Szolnok</t>
  </si>
  <si>
    <t>Szolnoki Megyei Jogú Város Ukrán Nemzetiségi Önkormányzata (Szolnok)</t>
  </si>
  <si>
    <t>5000, Szolnok Kossuth tér 1.   II. 222.</t>
  </si>
  <si>
    <t>+36 70 2850528</t>
  </si>
  <si>
    <t>szol.uno@gmail.com</t>
  </si>
  <si>
    <t>Parács Ljudmila</t>
  </si>
  <si>
    <t>843122</t>
  </si>
  <si>
    <t>Jász-Nagykun-Szolnok Vármegyei Roma Nemzetiségi Önkormányzat (Szolnok)</t>
  </si>
  <si>
    <t>5000, Szolnok Kossuth Lajos út 2.</t>
  </si>
  <si>
    <t>+36 56 795784, +36 30 6347042</t>
  </si>
  <si>
    <t>megyei.cigany.onkormanyzat@jnszm.hu</t>
  </si>
  <si>
    <t>Burai Pál</t>
  </si>
  <si>
    <t>cinkepali@gmail.com</t>
  </si>
  <si>
    <t>+36 56 795784, +36 30 5975964</t>
  </si>
  <si>
    <t>577719</t>
  </si>
  <si>
    <t>Szolnok Megyei Jogú Város Görög Nemzetiségi Önkormányzata</t>
  </si>
  <si>
    <t>5000, Szolnok Kossuth  tér 1   II. 225.</t>
  </si>
  <si>
    <t>+36 70 7030823</t>
  </si>
  <si>
    <t>iordanidismanolis927@gmail.com</t>
  </si>
  <si>
    <t>Jordanidisz Manolisz</t>
  </si>
  <si>
    <t>852931</t>
  </si>
  <si>
    <t>Szolnoki Megyei Jogú Város Lengyel Nemzetiségi Önkormányzata (Szolnok)</t>
  </si>
  <si>
    <t>5000, Szolnok Kossuth tér 1.   III. 328</t>
  </si>
  <si>
    <t>+36 56 898014</t>
  </si>
  <si>
    <t>lkoszolnok@gmail.com</t>
  </si>
  <si>
    <t>Bátori Zsolt</t>
  </si>
  <si>
    <t>576668</t>
  </si>
  <si>
    <t>Szolnok Megyei Jogú Város Roma Nemzetiségi Önkormányzata (Szolnok)</t>
  </si>
  <si>
    <t>5000, Szolnok Kossuth tér 1.   III. 317.</t>
  </si>
  <si>
    <t>+36 30 8320406</t>
  </si>
  <si>
    <t>shviszt@gmail.com</t>
  </si>
  <si>
    <t>Hviszt Sándor</t>
  </si>
  <si>
    <t>576064</t>
  </si>
  <si>
    <t>Tiszabő</t>
  </si>
  <si>
    <t>Tiszabő Község Roma Nemzetiségi Önkormányzata (Tiszabő)</t>
  </si>
  <si>
    <t>5232, Tiszabő Fő utca 47.</t>
  </si>
  <si>
    <t>+36 56 337000</t>
  </si>
  <si>
    <t>titkarsag@tiszabo.t-online.hu</t>
  </si>
  <si>
    <t>Mága Zsolt</t>
  </si>
  <si>
    <t>661287</t>
  </si>
  <si>
    <t>Tiszabura</t>
  </si>
  <si>
    <t>Tiszabura Község Roma Nemzetiségi Önkormányzata (Tiszabura)</t>
  </si>
  <si>
    <t>5235, Tiszabura Kossuth Lajos utca 52.</t>
  </si>
  <si>
    <t>+36 59 201106</t>
  </si>
  <si>
    <t>tiszabura.kozsegi.onkormanyzat@gmail.com</t>
  </si>
  <si>
    <t>Fehér Ernő Lajosné</t>
  </si>
  <si>
    <t>2019.10.31.</t>
  </si>
  <si>
    <t>661540</t>
  </si>
  <si>
    <t>Tiszaderzs</t>
  </si>
  <si>
    <t>Tiszaderzs Roma Nemzetiségi Önkormányzat</t>
  </si>
  <si>
    <t>5243, Tiszaderzs Fő út 19.</t>
  </si>
  <si>
    <t>+36 59 355200</t>
  </si>
  <si>
    <t>hivatal@tiszaderzs.hu</t>
  </si>
  <si>
    <t>Pálfi Csaba</t>
  </si>
  <si>
    <t>+36 30 4897121</t>
  </si>
  <si>
    <t>843056</t>
  </si>
  <si>
    <t>Tiszaföldvár</t>
  </si>
  <si>
    <t>Tiszaföldvár Város Roma Nemzetiségi Önkormányzata (Tiszaföldvár)</t>
  </si>
  <si>
    <t>5430, Tiszaföldvár Bajcsy-Zsilinszky út 2.</t>
  </si>
  <si>
    <t>+36 56 470017, +36 70 6762319</t>
  </si>
  <si>
    <t>jegyzo@tiszafoldvar.hu</t>
  </si>
  <si>
    <t>Tóth Piroska</t>
  </si>
  <si>
    <t>piroska19750210@gmail.com</t>
  </si>
  <si>
    <t>+36 70 6762319</t>
  </si>
  <si>
    <t>779155</t>
  </si>
  <si>
    <t>Tiszafüred</t>
  </si>
  <si>
    <t>Tiszafüred Város Roma Nemzetiségi Önkormányzata (Tiszafüred)</t>
  </si>
  <si>
    <t>5350, Tiszafüred Fő út 1.</t>
  </si>
  <si>
    <t>+36 20 5304448</t>
  </si>
  <si>
    <t>roma.nemzetiseg@tiszafured.hu</t>
  </si>
  <si>
    <t>Farkas Árpád</t>
  </si>
  <si>
    <t>842202</t>
  </si>
  <si>
    <t>Tiszaigar</t>
  </si>
  <si>
    <t>Tiszaigar Község Roma Nemzetiségi Önkormányzata (Tiszaigar)</t>
  </si>
  <si>
    <t>5361, Tiszaigar Dózsa György út 19.</t>
  </si>
  <si>
    <t>+36 59 415105</t>
  </si>
  <si>
    <t>hivatal@tiszaigar.hu</t>
  </si>
  <si>
    <t>661892</t>
  </si>
  <si>
    <t>Tiszainoka</t>
  </si>
  <si>
    <t>Tiszainoka Község Roma Nemzetiségi Önkormányzata (Tiszainoka)</t>
  </si>
  <si>
    <t>5464, Tiszainoka Kossuth út 2.</t>
  </si>
  <si>
    <t>+36 56 319001</t>
  </si>
  <si>
    <t>tiszainoka5464@gmail.com</t>
  </si>
  <si>
    <t>Lakatos Gusztáv</t>
  </si>
  <si>
    <t>776329</t>
  </si>
  <si>
    <t>Tiszaörs</t>
  </si>
  <si>
    <t>Tiszaörs Község Roma Nemzetiségi Önkormányzata (Tiszaörs)</t>
  </si>
  <si>
    <t>5362, Tiszaörs Hősök tere 5.</t>
  </si>
  <si>
    <t>+36 59 513052, +36 70 4025055</t>
  </si>
  <si>
    <t>tors.polghiv@t-online.hu</t>
  </si>
  <si>
    <t>Kiss Mónika</t>
  </si>
  <si>
    <t>661616</t>
  </si>
  <si>
    <t>Tiszapüspöki</t>
  </si>
  <si>
    <t>Tiszapüspöki Község Roma Nemzetiségi Önkormányzata (Tiszapüspöki)</t>
  </si>
  <si>
    <t>5211, Tiszapüspöki Liszt Ferenc utca 1.</t>
  </si>
  <si>
    <t>+36 56 445121, +36 20 3184812</t>
  </si>
  <si>
    <t>tiszapuspokirno@gmail.com</t>
  </si>
  <si>
    <t>Kállai Géza</t>
  </si>
  <si>
    <t>660554</t>
  </si>
  <si>
    <t>Tiszaroff</t>
  </si>
  <si>
    <t>Tiszaroff Község Roma Nemzetiségi Önkormányzata (Tiszaroff)</t>
  </si>
  <si>
    <t>5234, Tiszaroff Szabadság  út 22.</t>
  </si>
  <si>
    <t>+36 56 438000</t>
  </si>
  <si>
    <t>tiszaroffiromaonkormanyzat@gmail.com</t>
  </si>
  <si>
    <t>Pálfi István</t>
  </si>
  <si>
    <t>771335</t>
  </si>
  <si>
    <t>Tiszasüly</t>
  </si>
  <si>
    <t>Tiszasülyi Roma Nemzetiségi Önkormányzat</t>
  </si>
  <si>
    <t>5061, Tiszasüly Kiséri út 21.</t>
  </si>
  <si>
    <t>+36 56 497000</t>
  </si>
  <si>
    <t>titkarsag@tiszasuly.hu</t>
  </si>
  <si>
    <t>Turó Sándor</t>
  </si>
  <si>
    <t>828835</t>
  </si>
  <si>
    <t>Tiszaszentimre</t>
  </si>
  <si>
    <t>Tiszaszentimre Község Cigány Nemzetiségi Önkormányzata (Tiszaszentimre)</t>
  </si>
  <si>
    <t>5322, Tiszaszentimre Hősök  tere 7.</t>
  </si>
  <si>
    <t>+36 30 3049643</t>
  </si>
  <si>
    <t>titkarsag@tiszaszentimre.hu</t>
  </si>
  <si>
    <t>Lakatos Rudolf</t>
  </si>
  <si>
    <t>576899</t>
  </si>
  <si>
    <t>Tiszaszőlős</t>
  </si>
  <si>
    <t>Tiszaszőlős Község Roma Nemzetiségi Önkormányzata (Tiszaszőlős)</t>
  </si>
  <si>
    <t>5244, Tiszaszőlős Fő út 21</t>
  </si>
  <si>
    <t>+36 59 200121</t>
  </si>
  <si>
    <t>hivatal@tiszaszolos.hu</t>
  </si>
  <si>
    <t>Rostás Gyuláné</t>
  </si>
  <si>
    <t>577621</t>
  </si>
  <si>
    <t>Tiszaszőlős Község Görög Nemzetiségi Önkormányzata (Tiszaszőlős)</t>
  </si>
  <si>
    <t>Debrődiné Zoboki Magdolna</t>
  </si>
  <si>
    <t>776945</t>
  </si>
  <si>
    <t>Törökszentmiklós</t>
  </si>
  <si>
    <t>Törökszentmiklós Város Roma Nemzetiségi Önkormányzata (Törökszentmiklós)</t>
  </si>
  <si>
    <t>5200, Törökszentmiklós Szivárvány utca 2</t>
  </si>
  <si>
    <t>+36 56 590420</t>
  </si>
  <si>
    <t>hivatal@torokszentmiklos.hu</t>
  </si>
  <si>
    <t>Liborné Ökrös Éva</t>
  </si>
  <si>
    <t>660422</t>
  </si>
  <si>
    <t>Túrkeve</t>
  </si>
  <si>
    <t>Túrkevei Roma Nemzetiségi Önkormányzat</t>
  </si>
  <si>
    <t>5420, Túrkeve Petőfi tér 1.</t>
  </si>
  <si>
    <t>+36 56 222111</t>
  </si>
  <si>
    <t>pmhivatal@turkeve.hu</t>
  </si>
  <si>
    <t>Pusoma Róbert Lajos</t>
  </si>
  <si>
    <t>827212</t>
  </si>
  <si>
    <t>Újszász</t>
  </si>
  <si>
    <t>Újszászi Roma Nemzetiségi Önkormányzat</t>
  </si>
  <si>
    <t>5052, Újszász Szabadság tér 1.</t>
  </si>
  <si>
    <t>+36 52 552022</t>
  </si>
  <si>
    <t>nemzetiseg@ujszasz.hu</t>
  </si>
  <si>
    <t>Rékasi Péter</t>
  </si>
  <si>
    <t>2024.10.18.</t>
  </si>
  <si>
    <t>nemzetisegi@ujszasz.hu</t>
  </si>
  <si>
    <t>+36 56 552022</t>
  </si>
  <si>
    <t>827344</t>
  </si>
  <si>
    <t>Pest Vármegyei Kormányhivatal</t>
  </si>
  <si>
    <t>Abony</t>
  </si>
  <si>
    <t>Abony Város Roma Nemzetiségi Önkormányzat</t>
  </si>
  <si>
    <t>2740, Abony Kossuth Lajos tér 1.</t>
  </si>
  <si>
    <t>+36 53 360135, +36 20 2398634</t>
  </si>
  <si>
    <t>rno@abony.hu</t>
  </si>
  <si>
    <t>Raffai László</t>
  </si>
  <si>
    <t>566346</t>
  </si>
  <si>
    <t>Acsa</t>
  </si>
  <si>
    <t>Szlovák Nemzetiségi Önkormányzat (Acsa)</t>
  </si>
  <si>
    <t>2683, Acsa Kossuth út 83.</t>
  </si>
  <si>
    <t>+36 27 563630, +36 30 9955241</t>
  </si>
  <si>
    <t>szlovakacsa@gmail.com</t>
  </si>
  <si>
    <t>Zemenné Palecska Erika</t>
  </si>
  <si>
    <t>790587</t>
  </si>
  <si>
    <t>Acsai Roma Nemzetiségi Önkormányazt (Acsa)</t>
  </si>
  <si>
    <t>+36 27 563630</t>
  </si>
  <si>
    <t>zambo.ildiko73@gmail.com</t>
  </si>
  <si>
    <t>Zámbó Ildikó</t>
  </si>
  <si>
    <t>+36 27 563630, +36 70 3740606</t>
  </si>
  <si>
    <t>781338</t>
  </si>
  <si>
    <t>Albertirsa</t>
  </si>
  <si>
    <t>Albertirsa Város Roma Nemzetiségi Önkormányzat (Albertirsa)</t>
  </si>
  <si>
    <t>2730, Albertirsa Irsay Károly utca 2</t>
  </si>
  <si>
    <t>+36 30 4510957</t>
  </si>
  <si>
    <t>jegyzo@albertirsa.hu</t>
  </si>
  <si>
    <t>ifj. Rafael József</t>
  </si>
  <si>
    <t>jozrafael1@gmail.com</t>
  </si>
  <si>
    <t>787352</t>
  </si>
  <si>
    <t>Albertirsa Város Szlovák Nemzetiségi Önkormányzat (Albertirsa)</t>
  </si>
  <si>
    <t>2730, Albertirsa Irsay Károly utca 1</t>
  </si>
  <si>
    <t>+36 70 6070181</t>
  </si>
  <si>
    <t>Nagy-Gyevi Péter Pálné</t>
  </si>
  <si>
    <t>zsauzsa.n.gyevi@lutheran.hu</t>
  </si>
  <si>
    <t>783354</t>
  </si>
  <si>
    <t>Aszód</t>
  </si>
  <si>
    <t>Aszódi Roma Nemzetiségi Önkormányzat</t>
  </si>
  <si>
    <t>2170, Aszód Szabadság  tér 9.</t>
  </si>
  <si>
    <t>+36 30 4175303</t>
  </si>
  <si>
    <t>aszod.titkarsag@aszod.hu</t>
  </si>
  <si>
    <t>Oláh Róbert</t>
  </si>
  <si>
    <t>olahrobert198108@gmail.com</t>
  </si>
  <si>
    <t>Biatorbágy</t>
  </si>
  <si>
    <t>Német Nemzetiségi Önkormányzat Biatorbágy (Biatorbágy)</t>
  </si>
  <si>
    <t>2051, Biatorbágy Baross Gábor utca 2 a</t>
  </si>
  <si>
    <t>+36 23 310174, +36 30 5794767</t>
  </si>
  <si>
    <t>nemet.nemzetiseg@biatorbagy.hu</t>
  </si>
  <si>
    <t>Wéber Ferencné</t>
  </si>
  <si>
    <t>weber.johanna@gmail.com</t>
  </si>
  <si>
    <t>+36 23 310924, +36 30 5794767</t>
  </si>
  <si>
    <t>781031</t>
  </si>
  <si>
    <t>Budajenő</t>
  </si>
  <si>
    <t>Budajenői Német Nemzetiségi Önkormányzat (Budajenő)</t>
  </si>
  <si>
    <t>2093, Budajenő Ady Endre  utca 12.</t>
  </si>
  <si>
    <t>+36 20 4209122</t>
  </si>
  <si>
    <t>budajeno.nno@gmail.com</t>
  </si>
  <si>
    <t>Bernáth István</t>
  </si>
  <si>
    <t>794749</t>
  </si>
  <si>
    <t>Budakalász</t>
  </si>
  <si>
    <t>Német Nemzetiségi Önkormányzat Budakalász (Budakalász)</t>
  </si>
  <si>
    <t>2011, Budakalász Petőfi tér 1.</t>
  </si>
  <si>
    <t>+36 26 340266</t>
  </si>
  <si>
    <t>ildiko.lavinger@gmail.com</t>
  </si>
  <si>
    <t>Kutas Gábor</t>
  </si>
  <si>
    <t>gaborkutas@gmx.de</t>
  </si>
  <si>
    <t>+36 70 2529429</t>
  </si>
  <si>
    <t>781976</t>
  </si>
  <si>
    <t>Budakalászi Szerb Nemzetiségi Önkormányzat (Budakalász)</t>
  </si>
  <si>
    <t>tunderkata@gmail.com</t>
  </si>
  <si>
    <t>Mirkovits Katalin</t>
  </si>
  <si>
    <t>782005</t>
  </si>
  <si>
    <t>Budakeszi</t>
  </si>
  <si>
    <t>Budakeszi Város Román Önkormányzata</t>
  </si>
  <si>
    <t>2092, Budakeszi Fő utca 179.</t>
  </si>
  <si>
    <t>+36 23 536710, +36 70 5080715</t>
  </si>
  <si>
    <t>florin@vipmail.hu</t>
  </si>
  <si>
    <t xml:space="preserve">Győrfi-Mateias Erzsébet Teodóra </t>
  </si>
  <si>
    <t>+36 70 5080715</t>
  </si>
  <si>
    <t>Budakeszi Város Német Önkormányzata (Budakeszi)</t>
  </si>
  <si>
    <t>+36 23 535710, +36 30 9318230</t>
  </si>
  <si>
    <t>buro@bvno.hu</t>
  </si>
  <si>
    <t>Schrotti János</t>
  </si>
  <si>
    <t>janos.schrotti@bvno.hu</t>
  </si>
  <si>
    <t>767950</t>
  </si>
  <si>
    <t>Budaörs</t>
  </si>
  <si>
    <t>Budaörsi Örmény Nemzetiségi Önkormányzat (Budaörs)</t>
  </si>
  <si>
    <t>2040, Budaörs Víg utca 55</t>
  </si>
  <si>
    <t>+36 20 2164200</t>
  </si>
  <si>
    <t>fugulyan@gmail.com</t>
  </si>
  <si>
    <t>Fancsali Gábor János</t>
  </si>
  <si>
    <t>780902</t>
  </si>
  <si>
    <t>Српска Самоуправа у Будаершу, Budaörsi Szerb Önkormányzat</t>
  </si>
  <si>
    <t>2040, Budaörs Szabadság út 134</t>
  </si>
  <si>
    <t>+36 70 7048638</t>
  </si>
  <si>
    <t>marinaremeli@gmail.com</t>
  </si>
  <si>
    <t>Aleksandric-Remeli Marina</t>
  </si>
  <si>
    <t>827542</t>
  </si>
  <si>
    <t>Budaörsi Görög Nemzetiségi Önkormányzat (Budaörs)</t>
  </si>
  <si>
    <t>2040, Budaörs Budapesti út 54</t>
  </si>
  <si>
    <t>+36 30 7203071</t>
  </si>
  <si>
    <t>spyrosagardi@hotmail.com</t>
  </si>
  <si>
    <t>Agárdi Bendegúz Szpírosz</t>
  </si>
  <si>
    <t>781008</t>
  </si>
  <si>
    <t>Budaörs Német Nemzetiségi Önkormányzat (Budaörs)</t>
  </si>
  <si>
    <t>2040, Budaörs Budapesti út 45</t>
  </si>
  <si>
    <t>+36 30 9429107</t>
  </si>
  <si>
    <t>borosgyorgy51@gmail.com</t>
  </si>
  <si>
    <t>Boros György</t>
  </si>
  <si>
    <t>780892</t>
  </si>
  <si>
    <t>Budaörsi Roma Nemzetiségi Önkormányzat</t>
  </si>
  <si>
    <t>+36 20 3381668</t>
  </si>
  <si>
    <t>csutkapofa@gmailc.om</t>
  </si>
  <si>
    <t>Lakatos György János</t>
  </si>
  <si>
    <t>csutkapofa@gmail.com</t>
  </si>
  <si>
    <t>+36 30 3381668</t>
  </si>
  <si>
    <t>827520</t>
  </si>
  <si>
    <t>Budaörsi Román Nemzetiségi Önkormányzat (Budaörs)</t>
  </si>
  <si>
    <t>+36 23 430249, +36 30 9873503</t>
  </si>
  <si>
    <t>szitko@freemail.hu</t>
  </si>
  <si>
    <t>Szitkó Etelka Mária</t>
  </si>
  <si>
    <t>780924</t>
  </si>
  <si>
    <t>Pest Vármegyei Ukrán Nemzetiségi Önkormányzat</t>
  </si>
  <si>
    <t>1052, Budapest Városház utca 7.</t>
  </si>
  <si>
    <t>+36 1 2336800</t>
  </si>
  <si>
    <t>pestvarmegye.ukr@gmail.com</t>
  </si>
  <si>
    <t>Szanyi Anna</t>
  </si>
  <si>
    <t>Pest Vármegye Német Önkormányzata</t>
  </si>
  <si>
    <t>+36 30 9318230</t>
  </si>
  <si>
    <t>pestmno@gmail.com</t>
  </si>
  <si>
    <t>791672</t>
  </si>
  <si>
    <t xml:space="preserve">Pest Vármegyei Szlovák Önkormányzat </t>
  </si>
  <si>
    <t>1052, Budapest Városház utca 7</t>
  </si>
  <si>
    <t>+36 1 2336810</t>
  </si>
  <si>
    <t>kzsoka60@gmail.com</t>
  </si>
  <si>
    <t>Klimász Jánosné</t>
  </si>
  <si>
    <t>+36 30 1967292</t>
  </si>
  <si>
    <t>791694</t>
  </si>
  <si>
    <t>Pest Vármegyei Román Önkormányzat</t>
  </si>
  <si>
    <t>1052, Budapest Városház  utca 7</t>
  </si>
  <si>
    <t>+36 20 8074233</t>
  </si>
  <si>
    <t>830030</t>
  </si>
  <si>
    <t>Pest Vármegyei Szerb Önkormányzat</t>
  </si>
  <si>
    <t>+36 20 9441650</t>
  </si>
  <si>
    <t>791649</t>
  </si>
  <si>
    <t>Pest Vármegyei Roma Nemzetiségi Önkormányzat</t>
  </si>
  <si>
    <t>+36 30 4088951</t>
  </si>
  <si>
    <t>olahzsolt.monor@gmail.com</t>
  </si>
  <si>
    <t>Oláh Zsolt</t>
  </si>
  <si>
    <t>843737</t>
  </si>
  <si>
    <t>Cegléd</t>
  </si>
  <si>
    <t>Cegléd Város Roma Nemzetiségi Önkormányzata</t>
  </si>
  <si>
    <t>2700, Cegléd Kossuth tér 1</t>
  </si>
  <si>
    <t>+36 53 511400</t>
  </si>
  <si>
    <t>crno@cegledph.hu</t>
  </si>
  <si>
    <t>jakabistvan0624@gmail.com</t>
  </si>
  <si>
    <t>+36 70 3243961</t>
  </si>
  <si>
    <t>828462</t>
  </si>
  <si>
    <t>Cegléd Város Német Nemzetiségi Önkormányzata</t>
  </si>
  <si>
    <t>2700, Cegléd Kossuth tér 1.</t>
  </si>
  <si>
    <t>+36 53 511436</t>
  </si>
  <si>
    <t>cnno@cegledph.hu</t>
  </si>
  <si>
    <t>Kiss Zsuzsanna</t>
  </si>
  <si>
    <t>+36 53 511436, +36 30 3452483</t>
  </si>
  <si>
    <t>Cegléd Város Ukrán Nemzetiségi Önkormányzata</t>
  </si>
  <si>
    <t>ukro@cegledph.hu</t>
  </si>
  <si>
    <t>Kökényné Jakab Anasztázia</t>
  </si>
  <si>
    <t>+36 53 511436, +36 20 3145400</t>
  </si>
  <si>
    <t>Ceglédbercel</t>
  </si>
  <si>
    <t>Ceglédberceli Német Nemzetiségi Önkormányzat (Ceglédbercel)</t>
  </si>
  <si>
    <t>2737, Ceglédbercel Pesti út 96</t>
  </si>
  <si>
    <t>+36 53 578000, +36 30 5874582</t>
  </si>
  <si>
    <t>veronika.szeidl@gmail.com</t>
  </si>
  <si>
    <t>Szeidl Veronika</t>
  </si>
  <si>
    <t>781196</t>
  </si>
  <si>
    <t>Csemő</t>
  </si>
  <si>
    <t>Csemő Község Roma Nemzetiségi Önkormányzata</t>
  </si>
  <si>
    <t>2713, Csemő Petőfi Sándor utca 1.</t>
  </si>
  <si>
    <t>+36 70 8028627</t>
  </si>
  <si>
    <t>hivatal@csemo.hu</t>
  </si>
  <si>
    <t>Kozák Alex</t>
  </si>
  <si>
    <t>kozakalex655@gmail.com</t>
  </si>
  <si>
    <t>Csobánka</t>
  </si>
  <si>
    <t>Csobánka Község Szerb Nemzetiségi Önkormányzat (Csobánka)</t>
  </si>
  <si>
    <t>2014, Csobánka Fő  út 1.</t>
  </si>
  <si>
    <t>+36 26 320020</t>
  </si>
  <si>
    <t>szerb@csobanka.hu</t>
  </si>
  <si>
    <t>Básits Szvetozárné</t>
  </si>
  <si>
    <t>566258</t>
  </si>
  <si>
    <t>Csobánka Község Szlovák Nemzetiségi Önkormányzat (Csobánka)</t>
  </si>
  <si>
    <t>2014, Csobánka Béke út 13.</t>
  </si>
  <si>
    <t>szlovak@csobanka.hu</t>
  </si>
  <si>
    <t>Szabó Mónika</t>
  </si>
  <si>
    <t>785501</t>
  </si>
  <si>
    <t>Csobánka Község Német Nemzetiségi Önkormányzat (Csobánka)</t>
  </si>
  <si>
    <t>2014, Csobánka Béke  út 13.</t>
  </si>
  <si>
    <t>+36 30 9509879</t>
  </si>
  <si>
    <t>nemet@csobanka.hu</t>
  </si>
  <si>
    <t>Alvincz János</t>
  </si>
  <si>
    <t>785325</t>
  </si>
  <si>
    <t>Csobánka Község Roma Nemzetiségi Önkormányzat (Csobánka)</t>
  </si>
  <si>
    <t>roma@csobanka.hu</t>
  </si>
  <si>
    <t>Toldi Zoltán Tamás</t>
  </si>
  <si>
    <t>785435</t>
  </si>
  <si>
    <t>Csomád</t>
  </si>
  <si>
    <t>Csomádi Szlovák Nemzetiségi Önkormányzat (Csomád)</t>
  </si>
  <si>
    <t>2161, Csomád Kossuth Lajos út 103</t>
  </si>
  <si>
    <t>+36 28 366077</t>
  </si>
  <si>
    <t>csomadiszlovak@gmail.com</t>
  </si>
  <si>
    <t>Jakab Jánosné</t>
  </si>
  <si>
    <t>669689</t>
  </si>
  <si>
    <t>Csömör</t>
  </si>
  <si>
    <t>Német Nemzetiségi Önkormányzat Csömör (Csömör)</t>
  </si>
  <si>
    <t>2141, Csömör Szabadság út 5</t>
  </si>
  <si>
    <t>+36 30 6555477</t>
  </si>
  <si>
    <t>nemetonk@csomor.hu</t>
  </si>
  <si>
    <t>Drahos Réka Dalma</t>
  </si>
  <si>
    <t>780704</t>
  </si>
  <si>
    <t>Csömör Nagyközség Szlovák Nemzetiségi Önkormányzata (Csömör)</t>
  </si>
  <si>
    <t>2141 Csömör, Csömör Gorkij fasor 11</t>
  </si>
  <si>
    <t>+36 30 3558698</t>
  </si>
  <si>
    <t>szlovakhaz.csomor@hotmail.com</t>
  </si>
  <si>
    <t>Szabó Erzsébet</t>
  </si>
  <si>
    <t>780683</t>
  </si>
  <si>
    <t>Csörög</t>
  </si>
  <si>
    <t>Roma Nemzetiségi Önkormányzat (Csörög)</t>
  </si>
  <si>
    <t>2135, Csörög Akácfa utca utca 30.</t>
  </si>
  <si>
    <t>+36 27 592005, +36 30 1858977</t>
  </si>
  <si>
    <t>roma.onk@csorog.hu</t>
  </si>
  <si>
    <t>Kiss Anita</t>
  </si>
  <si>
    <t>+36 27 592005, +36 30 2960749</t>
  </si>
  <si>
    <t>685906</t>
  </si>
  <si>
    <t>Csővár</t>
  </si>
  <si>
    <t>Csővári Szlovák Nemzetiségi Önkormányzat (Csővár)</t>
  </si>
  <si>
    <t>2615, Csővár Mikszáth út 3 A.</t>
  </si>
  <si>
    <t>+36 27 563710, +36 30 6275619</t>
  </si>
  <si>
    <t>szlovakonk@csovar.hu</t>
  </si>
  <si>
    <t>Rászoska Jánosné</t>
  </si>
  <si>
    <t>669315</t>
  </si>
  <si>
    <t>Dabas</t>
  </si>
  <si>
    <t>Dabasi Ukrán Nemzetiségi Önkormányzat</t>
  </si>
  <si>
    <t>2370, Dabas Szt. István tér 1/B</t>
  </si>
  <si>
    <t>+36 29 561260</t>
  </si>
  <si>
    <t>ukran.ok@dabas.hu</t>
  </si>
  <si>
    <t>Grexa LIlija Ivanovna</t>
  </si>
  <si>
    <t>+36 29 561200</t>
  </si>
  <si>
    <t>850641</t>
  </si>
  <si>
    <t>Dabas Város Roma Nemzetiségi Önkormányzata (Dabas)</t>
  </si>
  <si>
    <t>2370, Dabas Szent István tér 1/b</t>
  </si>
  <si>
    <t>cko@dabas.hu</t>
  </si>
  <si>
    <t>Oláh Gézáné</t>
  </si>
  <si>
    <t>767004</t>
  </si>
  <si>
    <t>Dabasi Szlovák Önkormányzat (Dabas)</t>
  </si>
  <si>
    <t>2370, Dabas Szent István  tér 1/b.</t>
  </si>
  <si>
    <t>+36 70 3962867</t>
  </si>
  <si>
    <t>unyi.erzsebet@dabas.hu</t>
  </si>
  <si>
    <t>Csernák Józsefné</t>
  </si>
  <si>
    <t>767015</t>
  </si>
  <si>
    <t>Dány</t>
  </si>
  <si>
    <t>Roma Nemzetiségi Önkormányzat (Dány)</t>
  </si>
  <si>
    <t>2118, Dány Pesti út 1.</t>
  </si>
  <si>
    <t>+36 28 597130</t>
  </si>
  <si>
    <t>kanalasrenata88@gmail.com</t>
  </si>
  <si>
    <t>Kanalas Renáta</t>
  </si>
  <si>
    <t>+36 28 597130, +36 70 6777974</t>
  </si>
  <si>
    <t>842433</t>
  </si>
  <si>
    <t>Délegyháza</t>
  </si>
  <si>
    <t>Délegyházi Roma Települési Nemzetiségi Önkormányzat</t>
  </si>
  <si>
    <t>2337, Délegyháza Rákóczi utca 1</t>
  </si>
  <si>
    <t>+36 24 542155, +36 20 3373551</t>
  </si>
  <si>
    <t>gunicsne66gyongyi@gmail.com</t>
  </si>
  <si>
    <t>Gunicsné Rácz Gyöngyi</t>
  </si>
  <si>
    <t>827586</t>
  </si>
  <si>
    <t>Diósd</t>
  </si>
  <si>
    <t>Diósdi Német Nemzetiségi Önkormányzat</t>
  </si>
  <si>
    <t>2049, Diósd Szent István tér 1</t>
  </si>
  <si>
    <t>+36 20 9325613</t>
  </si>
  <si>
    <t>tamas.mihalek@gmail.com</t>
  </si>
  <si>
    <t>Mihalek Tamás</t>
  </si>
  <si>
    <t>780209</t>
  </si>
  <si>
    <t>Diósdi Roma Nemzetiségi Önkormányzat</t>
  </si>
  <si>
    <t>+36 30 7552893</t>
  </si>
  <si>
    <t>jegyzo@diosd.hu</t>
  </si>
  <si>
    <t>Czukor József</t>
  </si>
  <si>
    <t>827564</t>
  </si>
  <si>
    <t>Domony</t>
  </si>
  <si>
    <t>Domonyi Roma Nemzetiségi Önkormányzat (Domony)</t>
  </si>
  <si>
    <t>2182, Domony Fő út 98</t>
  </si>
  <si>
    <t>+36 70 3624288</t>
  </si>
  <si>
    <t>penzugy@domony.hu</t>
  </si>
  <si>
    <t>Rácz Zsolt</t>
  </si>
  <si>
    <t>annuskaa78@gmail.com</t>
  </si>
  <si>
    <t>+36 28 576540, +36 70 3624288</t>
  </si>
  <si>
    <t>831422</t>
  </si>
  <si>
    <t>Dömsöd</t>
  </si>
  <si>
    <t>Dömsödi cigány Nemzetiségi Önkormányzat (Dömsöd)</t>
  </si>
  <si>
    <t>2344, Dömsöd Petőfi tér 6</t>
  </si>
  <si>
    <t>+36 24 523120</t>
  </si>
  <si>
    <t>domsod@domsod.hu</t>
  </si>
  <si>
    <t>782467</t>
  </si>
  <si>
    <t>Dunabogdány</t>
  </si>
  <si>
    <t>Német Nemzetiségi Önkormányzat Dunabogdány (Dunabogdány)</t>
  </si>
  <si>
    <t>2023, Dunabogdány Kossuth Lajos út 76</t>
  </si>
  <si>
    <t>+36 26 391025</t>
  </si>
  <si>
    <t>dbnnonk@dunabogdany.hu</t>
  </si>
  <si>
    <t>Vogel Norbert</t>
  </si>
  <si>
    <t>654087</t>
  </si>
  <si>
    <t>Dunaharaszti</t>
  </si>
  <si>
    <t>Dunaharaszti Német Nemzetiségi Önkormányzat (Dunaharaszti)</t>
  </si>
  <si>
    <t xml:space="preserve">2330, Dunaharaszti Fő út 152. </t>
  </si>
  <si>
    <t>+36 24 504450, +36 30 2031966</t>
  </si>
  <si>
    <t>nemet@dunaharaszti.hu</t>
  </si>
  <si>
    <t>Gerber Ferenc</t>
  </si>
  <si>
    <t>gerber@gerker.hu</t>
  </si>
  <si>
    <t>775959</t>
  </si>
  <si>
    <t>Dunaharaszti Roma Nemzetiségi Önkormányzat (Dunaharaszti)</t>
  </si>
  <si>
    <t>+36 24 504450, +36 20 2217733</t>
  </si>
  <si>
    <t>roma@dunaharaszti.hu</t>
  </si>
  <si>
    <t>775960</t>
  </si>
  <si>
    <t>Dunakeszi</t>
  </si>
  <si>
    <t>Dunakeszi Ukrán Nemzetiségi Önkormányzat </t>
  </si>
  <si>
    <t>2120, Dunakeszi Fő út 25.</t>
  </si>
  <si>
    <t>+36 70 3656758</t>
  </si>
  <si>
    <t>ugyfelszolgalat@dunakeszi.hu</t>
  </si>
  <si>
    <t>Ignácz Viktória</t>
  </si>
  <si>
    <t>ignaczviktoria@gmail.com</t>
  </si>
  <si>
    <t>Dunakeszi Lengyel Nemzetiségi Önkormányzat </t>
  </si>
  <si>
    <t>+36 27 542800, +36 70 6191885</t>
  </si>
  <si>
    <t>Szabó Balázs</t>
  </si>
  <si>
    <t>+36 70 6191885</t>
  </si>
  <si>
    <t>850520</t>
  </si>
  <si>
    <t>Dunakeszi Roma Nemzetiségi Önkormányzat (Dunakeszi)</t>
  </si>
  <si>
    <t>2120, Dunakeszi Fő út 25</t>
  </si>
  <si>
    <t>+36 30 5111701</t>
  </si>
  <si>
    <t>bakosanita58@gmail.com</t>
  </si>
  <si>
    <t>Bakos Anita</t>
  </si>
  <si>
    <t>2014.10.01.</t>
  </si>
  <si>
    <t>850773</t>
  </si>
  <si>
    <t>Dunakeszi Bolgár Nemzetiségi Önkormányzat (Dunakeszi)</t>
  </si>
  <si>
    <t>+36 70 6757258</t>
  </si>
  <si>
    <t>vacuum.eposta@indamail.hu</t>
  </si>
  <si>
    <t>KIrov Gábor Mihály</t>
  </si>
  <si>
    <t>779957</t>
  </si>
  <si>
    <t>Dunakeszi Német Nemzetiségi Önkormányzat (Dunakeszi)</t>
  </si>
  <si>
    <t>+36 30 1719072</t>
  </si>
  <si>
    <t>dnno.toth@gmail.com</t>
  </si>
  <si>
    <t>Tóth Tamás</t>
  </si>
  <si>
    <t>780803</t>
  </si>
  <si>
    <t>Dunavarsány</t>
  </si>
  <si>
    <t>Dunavarsány Város Roma Nemzetiségi Önkormányzata (Dunavarsány)</t>
  </si>
  <si>
    <t>2336, Dunavarsány Kossuth Lajos utca 18</t>
  </si>
  <si>
    <t>+36 24 521040</t>
  </si>
  <si>
    <t>dvnro@dunavarsany.hu</t>
  </si>
  <si>
    <t>+36 20 4208664</t>
  </si>
  <si>
    <t>829139</t>
  </si>
  <si>
    <t>Dunavarsány Város Német Nemzetiségi Önkormányzata (Dunavarsány)</t>
  </si>
  <si>
    <t>2336, Dunavarsány Béke utca 16</t>
  </si>
  <si>
    <t>dvnno@dunavarsany.hu</t>
  </si>
  <si>
    <t>Tiefenbeck László</t>
  </si>
  <si>
    <t>+36 70 6034480</t>
  </si>
  <si>
    <t>797531</t>
  </si>
  <si>
    <t>Ecser</t>
  </si>
  <si>
    <t>Ecseri Szlovák Önkormányzat (Ecser)</t>
  </si>
  <si>
    <t>2233, Ecser Széchenyi utca 1</t>
  </si>
  <si>
    <t>+36 29 335161</t>
  </si>
  <si>
    <t>polgarmesterihivatal@ecser.hu</t>
  </si>
  <si>
    <t>Aszódi Csaba András</t>
  </si>
  <si>
    <t>aszodi.csabaandras@t-online.hu</t>
  </si>
  <si>
    <t>+36 30 334883</t>
  </si>
  <si>
    <t>777580</t>
  </si>
  <si>
    <t>Érd</t>
  </si>
  <si>
    <t>Érdi Horvát Önkormányzat (Érd)</t>
  </si>
  <si>
    <t>2030, Érd Alsó utca 1-3</t>
  </si>
  <si>
    <t>+36 23 522374</t>
  </si>
  <si>
    <t>Borbely.Milan@erd.hu</t>
  </si>
  <si>
    <t>Hudák Ágnes</t>
  </si>
  <si>
    <t>hudakagi1@gmail.hu</t>
  </si>
  <si>
    <t>+36 30 3746603</t>
  </si>
  <si>
    <t>787297</t>
  </si>
  <si>
    <t>Érdi Szerb Nemzetiségi Önkormányzat</t>
  </si>
  <si>
    <t>2030, Érd Alsó utca 1-3.</t>
  </si>
  <si>
    <t>ahorvath@erd.hu</t>
  </si>
  <si>
    <t>Horváth Andrea</t>
  </si>
  <si>
    <t>d.andreahorvath@gmail.com</t>
  </si>
  <si>
    <t>+36 20 3599338</t>
  </si>
  <si>
    <t>Érdi Ruszin Nemzetiségi Önkormányzat</t>
  </si>
  <si>
    <t>Pókos István</t>
  </si>
  <si>
    <t>pokinet777@gmail.com</t>
  </si>
  <si>
    <t>+36 20 9112627</t>
  </si>
  <si>
    <t>Érdi Örmény Nemzetiségi Önkormányzat</t>
  </si>
  <si>
    <t>nnagy@erd.hu</t>
  </si>
  <si>
    <t>Molnár Zsolt</t>
  </si>
  <si>
    <t>zsolt.molnaar@gmail.com</t>
  </si>
  <si>
    <t>+36 30 1887507</t>
  </si>
  <si>
    <t>Érdi Roma Nemzezetiségi Önkormányzat (Érd)</t>
  </si>
  <si>
    <t>Balogh Csaba</t>
  </si>
  <si>
    <t>balogh.cs64@gmail.com</t>
  </si>
  <si>
    <t>+36 20 3465866</t>
  </si>
  <si>
    <t>654878</t>
  </si>
  <si>
    <t>Érdi Ukrán Nemzetiségi Önkormányzat (Érd)</t>
  </si>
  <si>
    <t xml:space="preserve">Jedlicska Jevgenija </t>
  </si>
  <si>
    <t>+36 70 9425348</t>
  </si>
  <si>
    <t>842158</t>
  </si>
  <si>
    <t>Érdi Görög Nemzetiségi Önkormányzat (Érd)</t>
  </si>
  <si>
    <t>Papakosztandisz Elena</t>
  </si>
  <si>
    <t>elena.p@freemail.hu</t>
  </si>
  <si>
    <t>+36 30 7212858</t>
  </si>
  <si>
    <t>785819</t>
  </si>
  <si>
    <t>Érdi Német Nemzetiségi Önkormányzat (Érd)</t>
  </si>
  <si>
    <t xml:space="preserve">Eszes Mária Margit </t>
  </si>
  <si>
    <t>mariaeszes@gmail.com</t>
  </si>
  <si>
    <t>+36 30 3364004</t>
  </si>
  <si>
    <t>566016</t>
  </si>
  <si>
    <t>Érdi Lengyel Nemzetiségi Önkormányzat (Érd)</t>
  </si>
  <si>
    <t xml:space="preserve">Szczerba Roland </t>
  </si>
  <si>
    <t>rolandszczerba@gmail.com</t>
  </si>
  <si>
    <t>+36 20 5583802</t>
  </si>
  <si>
    <t>785808</t>
  </si>
  <si>
    <t>Erdőkertes</t>
  </si>
  <si>
    <t>Erdőkertes Község Roma Nemzetiségi Önkormányzat</t>
  </si>
  <si>
    <t>2113, Erdőkertes Fő tér 4.    3</t>
  </si>
  <si>
    <t>+36 70 6253086</t>
  </si>
  <si>
    <t>erdokertes@erdokertes.hu</t>
  </si>
  <si>
    <t>Karkóné Vidák Erzsébet</t>
  </si>
  <si>
    <t>vidakerzsi50@gmail.com</t>
  </si>
  <si>
    <t>Galgagyörk</t>
  </si>
  <si>
    <t>Galgagyörki Roma Nemzetiségi Önkormányzat (Galgagyörk)</t>
  </si>
  <si>
    <t>2681, Galgagyörk Rákóczi út 12</t>
  </si>
  <si>
    <t>+36 70 6586456</t>
  </si>
  <si>
    <t>jegyzo@galgagyork.hu</t>
  </si>
  <si>
    <t>Orgoványi József</t>
  </si>
  <si>
    <t>+36 27 563750</t>
  </si>
  <si>
    <t>791287</t>
  </si>
  <si>
    <t>Galgagyörki Szlovák Nemzetiségi Önkormányzat (Galgagyörk)</t>
  </si>
  <si>
    <t>Dr Berkiné Nagy Gabriella</t>
  </si>
  <si>
    <t>gabovi79@gmail.com</t>
  </si>
  <si>
    <t>+36 70 3102394</t>
  </si>
  <si>
    <t>791265</t>
  </si>
  <si>
    <t>Galgahévíz</t>
  </si>
  <si>
    <t>Galgahévízi Roma Nemzetiségi Önkormányzat (Galgahévíz)</t>
  </si>
  <si>
    <t>2193, Galgahévíz Fő út 143</t>
  </si>
  <si>
    <t>+36 28 460041</t>
  </si>
  <si>
    <t>hivatal@galgaheviz.hu</t>
  </si>
  <si>
    <t>Tóth János</t>
  </si>
  <si>
    <t>782159</t>
  </si>
  <si>
    <t>Göd</t>
  </si>
  <si>
    <t>Gödi Roma Önkormányzat</t>
  </si>
  <si>
    <t>2131, Göd Pesti út 81</t>
  </si>
  <si>
    <t>+36 27 530064</t>
  </si>
  <si>
    <t>romaonkormanyzat@god.hu</t>
  </si>
  <si>
    <t>Némethné Pocsári Eszter</t>
  </si>
  <si>
    <t>+36 27 530064, +36 70 1718780</t>
  </si>
  <si>
    <t>Gödöllő</t>
  </si>
  <si>
    <t>Gödöllői Német Nemzetiségi Önkormányzat (Gödöllő)</t>
  </si>
  <si>
    <t>2100, Gödöllő Szabadság  tér 6.</t>
  </si>
  <si>
    <t>+36 30 9673219</t>
  </si>
  <si>
    <t>pet.kaiser@gmail.com</t>
  </si>
  <si>
    <t>Kaiser Péter</t>
  </si>
  <si>
    <t>peti.kaiser@gmail.com</t>
  </si>
  <si>
    <t>768759</t>
  </si>
  <si>
    <t>Gödöllői Lengyel Nemzetiségi Önkormányzat (Gödöllő)</t>
  </si>
  <si>
    <t>2100, Gödöllő Szabadság tér 6</t>
  </si>
  <si>
    <t>+36 30 9709981</t>
  </si>
  <si>
    <t>lszabo47@gmail.com</t>
  </si>
  <si>
    <t>Szabó László</t>
  </si>
  <si>
    <t>768694</t>
  </si>
  <si>
    <t>Gödöllői Roma Nemzetiségi Önkormányzat (Gödöllő)</t>
  </si>
  <si>
    <t>2100, Gödöllő Szabadság  tér 6</t>
  </si>
  <si>
    <t>+36 70 2409157</t>
  </si>
  <si>
    <t>kolonicsnikolett97@gmail.com</t>
  </si>
  <si>
    <t>Kolonics Nikolett</t>
  </si>
  <si>
    <t>768760</t>
  </si>
  <si>
    <t>Gyál</t>
  </si>
  <si>
    <t>Gyáli Roma Nemzetiségi Önkormányzat</t>
  </si>
  <si>
    <t>2360, Gyál Kőrösi  út 112-114</t>
  </si>
  <si>
    <t>+36 29 540930</t>
  </si>
  <si>
    <t>peterrafael446@gmail.com</t>
  </si>
  <si>
    <t>Rafael Péter Pál</t>
  </si>
  <si>
    <t>NINCS</t>
  </si>
  <si>
    <t>Gyáli Román Nemzetiségi Önkormányzat</t>
  </si>
  <si>
    <t>2360, Gyál Kőrösi út 112-114</t>
  </si>
  <si>
    <t>+36 30 2150808</t>
  </si>
  <si>
    <t>attila.nagy1104@gmail.com</t>
  </si>
  <si>
    <t>Nagy Attila</t>
  </si>
  <si>
    <t>827575</t>
  </si>
  <si>
    <t>Gyömrő</t>
  </si>
  <si>
    <t>Gyömrői Roma Nemzetiségi Önkormányzat</t>
  </si>
  <si>
    <t>2230, Gyömrő Fő tér 1.</t>
  </si>
  <si>
    <t>+36 70 6590113</t>
  </si>
  <si>
    <t>pmhiv@gyomro.hu</t>
  </si>
  <si>
    <t>Pató Gabriella Selam</t>
  </si>
  <si>
    <t>m.tadzh.m@gmail.com</t>
  </si>
  <si>
    <t>+36 29 330011, +36 70 6590113</t>
  </si>
  <si>
    <t>Halásztelek</t>
  </si>
  <si>
    <t>Bolgár Nemzetiségi Önkormányzat (Halásztelek)</t>
  </si>
  <si>
    <t>2314, Halásztelek Kastély  park 1.</t>
  </si>
  <si>
    <t>+36 30 3756024</t>
  </si>
  <si>
    <t>elizabetkandeva677@gmail.com</t>
  </si>
  <si>
    <t>Kandeva Elizabet Angelova</t>
  </si>
  <si>
    <t>794101</t>
  </si>
  <si>
    <t>Hernád</t>
  </si>
  <si>
    <t>Hernádi Román Nemzetiségi Önkormányzat</t>
  </si>
  <si>
    <t>2376, Hernád Köztársaság út 47.</t>
  </si>
  <si>
    <t>+36 30 6769806</t>
  </si>
  <si>
    <t>romanonkormanyzat@hernad.hu</t>
  </si>
  <si>
    <t>Szabó Melinda</t>
  </si>
  <si>
    <t>melinda.szabo007@gmail.com</t>
  </si>
  <si>
    <t>Hernádi Roma Nemzetiségi Önkormányzat</t>
  </si>
  <si>
    <t>2376, Hernád Köztársaság  út 47</t>
  </si>
  <si>
    <t>+36 70 4568511</t>
  </si>
  <si>
    <t>romaonkormanyzat@hernad.hu</t>
  </si>
  <si>
    <t>Farkas Gizella</t>
  </si>
  <si>
    <t>farkasgizella2006@gmail.com</t>
  </si>
  <si>
    <t>+36 20 9500696</t>
  </si>
  <si>
    <t>828693</t>
  </si>
  <si>
    <t>Iklad</t>
  </si>
  <si>
    <t>Német Nemzetiségi Önkormányzat (Iklad)</t>
  </si>
  <si>
    <t>2181, Iklad Ráday tér 1</t>
  </si>
  <si>
    <t>+36 28 403381</t>
  </si>
  <si>
    <t>ikladi.svabok@gmail.com</t>
  </si>
  <si>
    <t>Galbavi Mónika</t>
  </si>
  <si>
    <t>+36 28 403381, +36 30 3900631</t>
  </si>
  <si>
    <t>797180</t>
  </si>
  <si>
    <t>Isaszeg</t>
  </si>
  <si>
    <t>Isaszegi Szlovák Önkormányzat (Isaszeg)</t>
  </si>
  <si>
    <t>2117, Isaszeg Damjanich  utca 9</t>
  </si>
  <si>
    <t>+36 28 583111</t>
  </si>
  <si>
    <t>fuferenda.laszlone@gmail.com</t>
  </si>
  <si>
    <t>Fuferenda Lászlóné</t>
  </si>
  <si>
    <t>+36 28 494694, +36 30 3583135</t>
  </si>
  <si>
    <t>786333</t>
  </si>
  <si>
    <t>Jászkarajenő</t>
  </si>
  <si>
    <t>Jászkarajenői Roma Nemzetiségi Önkormányzat (Jászkarajenő)</t>
  </si>
  <si>
    <t>2746, Jászkarajenő  Rákóczi Ferenc  utca 16.</t>
  </si>
  <si>
    <t>+36 53 366001</t>
  </si>
  <si>
    <t>jkaraph@t-online.hu</t>
  </si>
  <si>
    <t>Kanalas József</t>
  </si>
  <si>
    <t>782610</t>
  </si>
  <si>
    <t>Kakucs</t>
  </si>
  <si>
    <t>Kakucsi Roma Nemzetiségi Önkormányzat (Kakucs)</t>
  </si>
  <si>
    <t>2366, Kakucs Fő utca 20.</t>
  </si>
  <si>
    <t>+36 70 7905751</t>
  </si>
  <si>
    <t>kakucs.krno24@gmail.com</t>
  </si>
  <si>
    <t>Gáspár Tibor József</t>
  </si>
  <si>
    <t>790707</t>
  </si>
  <si>
    <t>Kartal</t>
  </si>
  <si>
    <t>Kartali Roma Nemzetiségi Önkormányzat</t>
  </si>
  <si>
    <t>2173, Kartal Kartal Baross  utca 103</t>
  </si>
  <si>
    <t>kartalph@kartal.hu</t>
  </si>
  <si>
    <t>Kämpfer Krisztiánné</t>
  </si>
  <si>
    <t>Kerepes</t>
  </si>
  <si>
    <t>Német Önkormányzat Kerepes (Kerepes)</t>
  </si>
  <si>
    <t xml:space="preserve">2144, Kerepes Vörösmarty utca 2 </t>
  </si>
  <si>
    <t>+36 20 9940971</t>
  </si>
  <si>
    <t>nok@kerepes.hu</t>
  </si>
  <si>
    <t>Springer Friedrich Horst</t>
  </si>
  <si>
    <t>springer@kerepes.hu</t>
  </si>
  <si>
    <t>797168</t>
  </si>
  <si>
    <t>Szlovák Nemzetiségi Önkormányzat Kerepes (Kerepes)</t>
  </si>
  <si>
    <t>2144, Kerepes Vörösmarty utca 2</t>
  </si>
  <si>
    <t>+36 30 4707091</t>
  </si>
  <si>
    <t>szlovakonk@kerepes.hu</t>
  </si>
  <si>
    <t>Zombori Hubertné</t>
  </si>
  <si>
    <t>zombori.hubertne@kerepes.hu</t>
  </si>
  <si>
    <t>766414</t>
  </si>
  <si>
    <t>Kiskunlacháza</t>
  </si>
  <si>
    <t>Kiskunlacháza Város Roma Nemzetiségi Önkormányzata</t>
  </si>
  <si>
    <t>2340, Kiskunlacháza Kossuth tér 1</t>
  </si>
  <si>
    <t>+36 24 519830</t>
  </si>
  <si>
    <t>repasmihalyne@freemail.hu</t>
  </si>
  <si>
    <t>Répás Mihály Imréné</t>
  </si>
  <si>
    <t>2019.10.24.</t>
  </si>
  <si>
    <t>+36 70 5454268</t>
  </si>
  <si>
    <t>830304</t>
  </si>
  <si>
    <t>Kismaros</t>
  </si>
  <si>
    <t>Német Nemzetiségi Önkormányzat Kismaros (Kismaros)</t>
  </si>
  <si>
    <t>2623, Kismaros Kossuth Lajos út 5</t>
  </si>
  <si>
    <t>+36 80 627727, +36 20 3784995</t>
  </si>
  <si>
    <t>nnok.kismaros@gmail.com</t>
  </si>
  <si>
    <t>Erdővölgyi Emil Sándorné</t>
  </si>
  <si>
    <t>+36 20 3784995</t>
  </si>
  <si>
    <t>782577</t>
  </si>
  <si>
    <t>Kistarcsa</t>
  </si>
  <si>
    <t>Kistarcsai Szlovák Nemzetiségi Önkormányzat (Kistarcsa)</t>
  </si>
  <si>
    <t>2143, Kistarcsa Szabadság  út 48</t>
  </si>
  <si>
    <t>+36 70 3773231</t>
  </si>
  <si>
    <t>szno@kistarcsa.hu</t>
  </si>
  <si>
    <t>Szabóné Tóth Katalin Zsuzsánna</t>
  </si>
  <si>
    <t>2024.10.31.</t>
  </si>
  <si>
    <t>szabonetothkatalin14@gmail.com</t>
  </si>
  <si>
    <t>789071</t>
  </si>
  <si>
    <t>Kistarcsa Város Roma Nemzetiségi Önkormányzata</t>
  </si>
  <si>
    <t>2143, Kistarcsa Szabadság út 48</t>
  </si>
  <si>
    <t>+36 28 470711</t>
  </si>
  <si>
    <t>rno@kistarcsa.hu</t>
  </si>
  <si>
    <t>Tejfel Albert</t>
  </si>
  <si>
    <t>+36 28 470711, +36 20 2301764</t>
  </si>
  <si>
    <t>828000</t>
  </si>
  <si>
    <t>Kóka</t>
  </si>
  <si>
    <t>Roma Nemzetiségi Önkormányzat (Kóka)</t>
  </si>
  <si>
    <t>2243, Kóka Dózsa György út 1</t>
  </si>
  <si>
    <t>+36 29 428101</t>
  </si>
  <si>
    <t>kokaph@kokaph.hu</t>
  </si>
  <si>
    <t>Rafael László</t>
  </si>
  <si>
    <t>+36 20 9940142</t>
  </si>
  <si>
    <t>784780</t>
  </si>
  <si>
    <t>Letkés</t>
  </si>
  <si>
    <t>Letkési Roma Nemzetiségi Önkormányzat (Letkés)</t>
  </si>
  <si>
    <t>2632, Letkés Dózsa utca 22</t>
  </si>
  <si>
    <t>+36 27 576500</t>
  </si>
  <si>
    <t>horvathl650807@gmail.com</t>
  </si>
  <si>
    <t>horvatl650807@gmail.com</t>
  </si>
  <si>
    <t>778246</t>
  </si>
  <si>
    <t>Lórév</t>
  </si>
  <si>
    <t>Szerb Önkormányzat Lórév (Lórév)</t>
  </si>
  <si>
    <t>2309, Lórév Dundity Alexa utca 43</t>
  </si>
  <si>
    <t>+36 70 3316515</t>
  </si>
  <si>
    <t>info@lorev.hu</t>
  </si>
  <si>
    <t>Gergev Rastko</t>
  </si>
  <si>
    <t>rgergev@gmail.com</t>
  </si>
  <si>
    <t>+36 24 482544</t>
  </si>
  <si>
    <t>565943</t>
  </si>
  <si>
    <t>Maglód</t>
  </si>
  <si>
    <t>Maglód Város Szlovák Nemzetiségi Önkormányzata</t>
  </si>
  <si>
    <t>2234, Maglód Fő utca 12</t>
  </si>
  <si>
    <t>+36 29 325111, +36 20 3953291</t>
  </si>
  <si>
    <t>hajduvari@gmail.com</t>
  </si>
  <si>
    <t>Hajduvári Katalin</t>
  </si>
  <si>
    <t>830140</t>
  </si>
  <si>
    <t>Maglód Város Roma nemzetiségi Önkormányzata (Maglód)</t>
  </si>
  <si>
    <t>+36 29 326393, +36 70 3156723</t>
  </si>
  <si>
    <t>maglodi.eva@hotmail.com</t>
  </si>
  <si>
    <t>Német Péterné</t>
  </si>
  <si>
    <t>797508</t>
  </si>
  <si>
    <t>Mende</t>
  </si>
  <si>
    <t>Mende Község Roma Nemzetiségi Önkormányzata (Mende)</t>
  </si>
  <si>
    <t xml:space="preserve">2235, Mende Fő utca 14 </t>
  </si>
  <si>
    <t>+36 29 438001</t>
  </si>
  <si>
    <t>mende@mende.hu</t>
  </si>
  <si>
    <t>Rafael Pál</t>
  </si>
  <si>
    <t>+36 29 438001, +36 20 5150961</t>
  </si>
  <si>
    <t>781262</t>
  </si>
  <si>
    <t>Mogyoród</t>
  </si>
  <si>
    <t>Mogyoródi Roma Nemzetiségi Önkormányzat</t>
  </si>
  <si>
    <t>2146, Mogyoród Dózsa György út  út 40</t>
  </si>
  <si>
    <t>+36 20 4959156</t>
  </si>
  <si>
    <t>andikaa421@gmail.com</t>
  </si>
  <si>
    <t>Péter Andrea</t>
  </si>
  <si>
    <t>828495</t>
  </si>
  <si>
    <t>Mogyoródi Román Nemzetiségi Önkormányzat (Mogyoród)</t>
  </si>
  <si>
    <t>2146, Mogyoród Dózsa György út 40.</t>
  </si>
  <si>
    <t>+36 20 2053325</t>
  </si>
  <si>
    <t>lorincz_iren@freemail.hu</t>
  </si>
  <si>
    <t>Lőrincz Irén</t>
  </si>
  <si>
    <t>843353</t>
  </si>
  <si>
    <t>Monor</t>
  </si>
  <si>
    <t>Monori Roma Nemzetiségi Önkormányzat (Monor)</t>
  </si>
  <si>
    <t xml:space="preserve">2200, Monor Kossuth Lajos utca 78-80 </t>
  </si>
  <si>
    <t>+36 29 612310</t>
  </si>
  <si>
    <t>titkarsag@monor.hu</t>
  </si>
  <si>
    <t>Pupos Éva Kinga</t>
  </si>
  <si>
    <t>778664</t>
  </si>
  <si>
    <t>Monori Román Nemzetiségi Önkormányzat (Monor)</t>
  </si>
  <si>
    <t>Gecse Attila</t>
  </si>
  <si>
    <t>843870</t>
  </si>
  <si>
    <t>Monorierdő</t>
  </si>
  <si>
    <t>Monorierdői Roma Nemzetiségi Önkormányzat</t>
  </si>
  <si>
    <t>2213, Monorierdő Szabadság  utca 50  A</t>
  </si>
  <si>
    <t>igazgatas@monorierdo.hu</t>
  </si>
  <si>
    <t>Oláh Zsolt Krisztián</t>
  </si>
  <si>
    <t>2024.11.14.</t>
  </si>
  <si>
    <t>Nagybörzsöny</t>
  </si>
  <si>
    <t>Nagybörzsönyi Német Nemzetiségi Önkormányzat</t>
  </si>
  <si>
    <t>2634, Nagybörzsöny Rákóczi utca 2.</t>
  </si>
  <si>
    <t>+36 27 378025</t>
  </si>
  <si>
    <t>hivatal@nagyborzsony.hu</t>
  </si>
  <si>
    <t>Volentér Rita</t>
  </si>
  <si>
    <t>794606</t>
  </si>
  <si>
    <t>Nagybörzsöny Roma Nemzetiségi Önkormányzat (Nagybörzsöny)</t>
  </si>
  <si>
    <t>Németh Róbert János</t>
  </si>
  <si>
    <t>842378</t>
  </si>
  <si>
    <t>Nagykáta</t>
  </si>
  <si>
    <t>Nagykáta Városi Roma Nemzetiségi (Nagykáta)</t>
  </si>
  <si>
    <t>2760 Nagykáta, Nagykáta Dózsa György út 2.</t>
  </si>
  <si>
    <t>+36 29 641113</t>
  </si>
  <si>
    <t>nemzetisegionkormanyzat@nagykata.hu</t>
  </si>
  <si>
    <t>Gáspár Gusztáv</t>
  </si>
  <si>
    <t>+36 29 641100</t>
  </si>
  <si>
    <t>777799</t>
  </si>
  <si>
    <t>Nagykőrös</t>
  </si>
  <si>
    <t>Nagykőrös Város Roma Nemzetiségi Önkormányzat (Nagykőrös)</t>
  </si>
  <si>
    <t>2750, Nagykőrös Szabadság tér 5.</t>
  </si>
  <si>
    <t>+36 53 550301</t>
  </si>
  <si>
    <t>nagykoros@nagykoros.hu</t>
  </si>
  <si>
    <t>Rostás Bernát</t>
  </si>
  <si>
    <t>841898</t>
  </si>
  <si>
    <t>Nagykovácsi</t>
  </si>
  <si>
    <t>Nagykovácsi Német Nemzetiségi Önkormányzat (Nagykovácsi)</t>
  </si>
  <si>
    <t xml:space="preserve">2094, Nagykovácsi Kossuth Lajos utca 61. </t>
  </si>
  <si>
    <t>+36 30 9505364</t>
  </si>
  <si>
    <t>j.ferencklein@gmail.com</t>
  </si>
  <si>
    <t>dr. Klein Ferenc</t>
  </si>
  <si>
    <t>796392</t>
  </si>
  <si>
    <t>Nagymaros</t>
  </si>
  <si>
    <t>Nagymarosi Német Nemzetiségi Önkormányzat (Nagymaros)</t>
  </si>
  <si>
    <t>2626, Nagymaros Fő tér 5.</t>
  </si>
  <si>
    <t>+36 70 4566546</t>
  </si>
  <si>
    <t>ivor.andrasne@nagymaros.hu</t>
  </si>
  <si>
    <t>Ivor Andrásné</t>
  </si>
  <si>
    <t>796907</t>
  </si>
  <si>
    <t>Nagytarcsa</t>
  </si>
  <si>
    <t>Nagytarcsai Szlovákok Önkormányzata (Nagytarcsa)</t>
  </si>
  <si>
    <t>2142, Nagytarcsa Rákóczi  utca 4.</t>
  </si>
  <si>
    <t>+36 70 3874576</t>
  </si>
  <si>
    <t>nt.szlovi@gmail.com</t>
  </si>
  <si>
    <t>Szlaukó Istvánné</t>
  </si>
  <si>
    <t>566698</t>
  </si>
  <si>
    <t>Ócsa</t>
  </si>
  <si>
    <t>Ócsai Roma Nemzetiségi Önkormányzat (Ócsa)</t>
  </si>
  <si>
    <t>2364, Ócsa Bajcsy-Zsilinszky utca 46.</t>
  </si>
  <si>
    <t>+36 20 2904979</t>
  </si>
  <si>
    <t>sandoristvan1222@gmail.com</t>
  </si>
  <si>
    <t>Sándor István</t>
  </si>
  <si>
    <t>777908</t>
  </si>
  <si>
    <t>Örkény</t>
  </si>
  <si>
    <t>Örkényi Roma Önkormányzat (Örkény)</t>
  </si>
  <si>
    <t>2377, Örkény Kossuth Lajos utca 2</t>
  </si>
  <si>
    <t>+36 30 5396323</t>
  </si>
  <si>
    <t>kozerdek@orkeny.hu</t>
  </si>
  <si>
    <t>Rózsahegyi Aranka</t>
  </si>
  <si>
    <t>santA.deni555@gmail.com</t>
  </si>
  <si>
    <t>566720</t>
  </si>
  <si>
    <t>Pánd</t>
  </si>
  <si>
    <t>Roma Nemzetiségi Önkormányzat (Pánd)</t>
  </si>
  <si>
    <t>2214, Pánd Fő út 84</t>
  </si>
  <si>
    <t>+36 29 430240, +36 70 6100998</t>
  </si>
  <si>
    <t>jozsijozsi1984@gmail.com</t>
  </si>
  <si>
    <t>Kolompár József</t>
  </si>
  <si>
    <t>827641</t>
  </si>
  <si>
    <t>Páty</t>
  </si>
  <si>
    <t>Páty Német Nemzetiségi Önkormányzata (Páty)</t>
  </si>
  <si>
    <t>2071, Páty Kossuth  utca 83</t>
  </si>
  <si>
    <t>+36 70 4318686</t>
  </si>
  <si>
    <t>bvanyek@freemail.hu</t>
  </si>
  <si>
    <t>Tolnainé Megtért Mária</t>
  </si>
  <si>
    <t>megtertmaria@gmail.com</t>
  </si>
  <si>
    <t>786014</t>
  </si>
  <si>
    <t>Páty Község Roma Nemzetiségi Önkormányzat (Páty)</t>
  </si>
  <si>
    <t>2071, Páty Kossuth   utca 83</t>
  </si>
  <si>
    <t>+36 30 3892745</t>
  </si>
  <si>
    <t>dudasmark167@gmail.com</t>
  </si>
  <si>
    <t>Dudás Márk</t>
  </si>
  <si>
    <t>650683</t>
  </si>
  <si>
    <t>Pécel</t>
  </si>
  <si>
    <t>Pécel Város Roma Önkormányzata</t>
  </si>
  <si>
    <t>2119, Pécel Kossuth tér 1.</t>
  </si>
  <si>
    <t>+36 28 662025</t>
  </si>
  <si>
    <t>romaonkormanyzat@pecel.hu</t>
  </si>
  <si>
    <t>Góman Kálmán</t>
  </si>
  <si>
    <t>+36 28 662025, +36 20 434696</t>
  </si>
  <si>
    <t>Perbál</t>
  </si>
  <si>
    <t>Német Nemzetiségi Önkormányzat (Perbál)</t>
  </si>
  <si>
    <t>2074, Perbál Fő utca 6</t>
  </si>
  <si>
    <t>+36 26 370350, +36 20 4336660</t>
  </si>
  <si>
    <t>aniko.bakai@t-online.hu</t>
  </si>
  <si>
    <t>Bakai Anikó</t>
  </si>
  <si>
    <t>785842</t>
  </si>
  <si>
    <t>Péteri</t>
  </si>
  <si>
    <t>Péteri Német Nemzetiségi Önkormányzat (Péteri)</t>
  </si>
  <si>
    <t>2209, Péteri Kossuth Lajos utca 2.</t>
  </si>
  <si>
    <t>+36 20 2298511</t>
  </si>
  <si>
    <t>nemetpeteri@citromail.hu</t>
  </si>
  <si>
    <t>Tóthné Mák Ildikó</t>
  </si>
  <si>
    <t>782027</t>
  </si>
  <si>
    <t>Péteri Szlovák Nemzetiségi Önkormányzat (Péteri)</t>
  </si>
  <si>
    <t>+36 30 8308158</t>
  </si>
  <si>
    <t>peteri.szlovak@gmail.com</t>
  </si>
  <si>
    <t>Dankó-Legendi Adrienn Edina</t>
  </si>
  <si>
    <t>782049</t>
  </si>
  <si>
    <t>Pilis</t>
  </si>
  <si>
    <t>Pilis Város Szlovák Nemzetiségi Önkormányzata (Pilis)</t>
  </si>
  <si>
    <t>2721, Pilis Kossuth Lajos  utca 47-49.</t>
  </si>
  <si>
    <t>+36 29 696310</t>
  </si>
  <si>
    <t>hivatal@pilis.hu</t>
  </si>
  <si>
    <t>Sedró János</t>
  </si>
  <si>
    <t>842961</t>
  </si>
  <si>
    <t>Pilis Város Roma Nemzetiségi Önkormányzata (Pilis)</t>
  </si>
  <si>
    <t>2721, Pilis Kossuth Lajos utca 47-49.</t>
  </si>
  <si>
    <t>Rafael Oszkár</t>
  </si>
  <si>
    <t>590255</t>
  </si>
  <si>
    <t>Pilisborosjenő</t>
  </si>
  <si>
    <t>Pilisborosjenő Község Német Nemzetiségi Önkormányzat (Pilisborosjenő)</t>
  </si>
  <si>
    <t>2097, Pilisborosjenő Fő utca 49.</t>
  </si>
  <si>
    <t>+36 30 3880261</t>
  </si>
  <si>
    <t>hivatal@pilisborosjeno.hu</t>
  </si>
  <si>
    <t>Perlinger Györgyi</t>
  </si>
  <si>
    <t>perlingergyorgyi@gmail.com</t>
  </si>
  <si>
    <t>669063</t>
  </si>
  <si>
    <t>Piliscsaba</t>
  </si>
  <si>
    <t>Piliscsabai Szlovák Nemzetiségi (Piliscsaba)</t>
  </si>
  <si>
    <t>2081, Piliscsaba Kinizsi utca 1-3</t>
  </si>
  <si>
    <t>+36 26 575500</t>
  </si>
  <si>
    <t>piliscsabaszno@gmail.hu</t>
  </si>
  <si>
    <t>Hamerszkiné Valovics Rozália</t>
  </si>
  <si>
    <t>782719</t>
  </si>
  <si>
    <t>Piliscsaba Német Nemzetiségi (Piliscsaba)</t>
  </si>
  <si>
    <t>2081, Piliscsaba Kinizsi utca 1-3.</t>
  </si>
  <si>
    <t>maria.tazer@t-online.hu</t>
  </si>
  <si>
    <t>Tázer Marianna</t>
  </si>
  <si>
    <t>tmarianna@gmail.com</t>
  </si>
  <si>
    <t>+36 26 575500, +36 20 5413752</t>
  </si>
  <si>
    <t>782708</t>
  </si>
  <si>
    <t>Pilisszántó</t>
  </si>
  <si>
    <t>Szlovák Nemzetiségi Önkormányzat (Pilisszántó)</t>
  </si>
  <si>
    <t>2095, Pilisszántó Kossuth Lajos utca 92</t>
  </si>
  <si>
    <t>+36 26 349558</t>
  </si>
  <si>
    <t>kollarmargit52@freemail.hu</t>
  </si>
  <si>
    <t>Kollár Mihályné</t>
  </si>
  <si>
    <t>hivatal@pilisszanto.hu</t>
  </si>
  <si>
    <t>+36 26 349558, +36 30 4787839</t>
  </si>
  <si>
    <t>782818</t>
  </si>
  <si>
    <t>Pilisszentiván</t>
  </si>
  <si>
    <t>Német Nemzetiségi Önkormányzat (Pilisszentiván)</t>
  </si>
  <si>
    <t>2084, Pilisszentiván Szabadság út 85</t>
  </si>
  <si>
    <t>+36 70 2826411</t>
  </si>
  <si>
    <t>mirk54mari@gmail.com</t>
  </si>
  <si>
    <t>Dr. Mirk Mária</t>
  </si>
  <si>
    <t>dsvsanktiwan@gmail.com</t>
  </si>
  <si>
    <t>+36 70 6869004</t>
  </si>
  <si>
    <t>797081</t>
  </si>
  <si>
    <t>Pilisszentkereszt</t>
  </si>
  <si>
    <t>Német Nemzetiségi Önkormányzat (Pilisszentkereszt)</t>
  </si>
  <si>
    <t>2098, Pilisszentkereszt Rákóczi Ferenc utca 12.</t>
  </si>
  <si>
    <t>+36 26 547500, +36 20 3733274</t>
  </si>
  <si>
    <t>radveva2@gmail.com</t>
  </si>
  <si>
    <t>Kis Lászlóné</t>
  </si>
  <si>
    <t>796161</t>
  </si>
  <si>
    <t>Pilisszentkereszti Szlovák Önkormányzat (Pilisszentkereszt)</t>
  </si>
  <si>
    <t>2098, Pilisszentkereszt Fő  út 14.</t>
  </si>
  <si>
    <t>+36 26 547500, +36 30 5845040</t>
  </si>
  <si>
    <t>martidemjen@gmail.com</t>
  </si>
  <si>
    <t>Demjén Márta</t>
  </si>
  <si>
    <t>+36 30 547500, +36 30 5845040</t>
  </si>
  <si>
    <t>794309</t>
  </si>
  <si>
    <t>Pilisszentlászló</t>
  </si>
  <si>
    <t>Pilisszentlászlói Szlovák Nemzetiségi Önkormányzat (Pilisszentlászló)</t>
  </si>
  <si>
    <t>2009, Pilisszentlászló Szabadság tér 1</t>
  </si>
  <si>
    <t>+36 26 785261</t>
  </si>
  <si>
    <t>onkormanyzat@pilisszentlaszlo.hu</t>
  </si>
  <si>
    <t>Dombai Gáborné</t>
  </si>
  <si>
    <t>dombai.gabornejudit@gmail.com</t>
  </si>
  <si>
    <t>+36 20 9454049</t>
  </si>
  <si>
    <t>790543</t>
  </si>
  <si>
    <t>Pilisvörösvár</t>
  </si>
  <si>
    <t>Pilisvörösvári Német Nemzetiségi Önkormányzat (Pilisvörösvár)</t>
  </si>
  <si>
    <t>2085, Pilisvörösvár Fő  tér 1.</t>
  </si>
  <si>
    <t>+36 30 1811702, +36 30 9955771</t>
  </si>
  <si>
    <t>saxibolya@Idu.hu</t>
  </si>
  <si>
    <t>Sax Ibolya</t>
  </si>
  <si>
    <t>saxklein@t-online.hu</t>
  </si>
  <si>
    <t>+36 26 330952, +36 30 9955771</t>
  </si>
  <si>
    <t>837808</t>
  </si>
  <si>
    <t>Pomáz</t>
  </si>
  <si>
    <t>Pomázi Román Nemzetiségi Önkormányzat</t>
  </si>
  <si>
    <t>2013, Pomáz Kossuth Lajos utca 23-25</t>
  </si>
  <si>
    <t>+36 20 2677150</t>
  </si>
  <si>
    <t>juditbako2@gmail.com</t>
  </si>
  <si>
    <t>Bakó Judit Erika</t>
  </si>
  <si>
    <t>Pomázi Német Nemzetiségi Önkormányzat (Pomáz)</t>
  </si>
  <si>
    <t>2013, Pomáz Kossuth L. utca 23-25</t>
  </si>
  <si>
    <t>+36 30 2593730</t>
  </si>
  <si>
    <t>kecskesoa@gmail.com</t>
  </si>
  <si>
    <t>Kecskés-Orosz Anna Judit</t>
  </si>
  <si>
    <t>771544</t>
  </si>
  <si>
    <t>Pomázi Szerb Nemzetiségi Önkormányzat (Pomáz)</t>
  </si>
  <si>
    <t>+36 30 2036814</t>
  </si>
  <si>
    <t>raf.hajni@gmail.com</t>
  </si>
  <si>
    <t>Rafajlovics Hajnalka</t>
  </si>
  <si>
    <t>771555</t>
  </si>
  <si>
    <t>Püspökhatvan</t>
  </si>
  <si>
    <t>Püspökhatvani Szlovák Nemzetiségi Önkormányzat (Püspökhatvan)</t>
  </si>
  <si>
    <t>2682, Püspökhatvan Kertsor utca 25</t>
  </si>
  <si>
    <t>+36 70 3765235</t>
  </si>
  <si>
    <t>hivatal@puspokhatvan.hu</t>
  </si>
  <si>
    <t>Gimesiné Szokol Emese</t>
  </si>
  <si>
    <t>gimesimesi@gmail.com</t>
  </si>
  <si>
    <t>669865</t>
  </si>
  <si>
    <t>Roma Önkormányzat Püspökhatvan</t>
  </si>
  <si>
    <t>jegyzo@puspokhatvan.hu</t>
  </si>
  <si>
    <t>Radicsné Sárközi Éva</t>
  </si>
  <si>
    <t>844174</t>
  </si>
  <si>
    <t>Ráckeve</t>
  </si>
  <si>
    <t>Ráckeve Város Szerb Nemzetiségi Önkormányzat (Ráckeve)</t>
  </si>
  <si>
    <t>2300, Ráckeve Szent István tér 4</t>
  </si>
  <si>
    <t>+36 24 523333</t>
  </si>
  <si>
    <t>rackeve@rackeve.hu</t>
  </si>
  <si>
    <t>Nagyné Ivanov Milka</t>
  </si>
  <si>
    <t>nagyne.ivanov.milka@rackeve.hu</t>
  </si>
  <si>
    <t>+36 20 9729673</t>
  </si>
  <si>
    <t>565932</t>
  </si>
  <si>
    <t>Ráckeve Város Roma Nemzetiségi Önkormányzat (Ráckeve)</t>
  </si>
  <si>
    <t>Kovács Gyula</t>
  </si>
  <si>
    <t>gyula.kovacs@rackeve.hu</t>
  </si>
  <si>
    <t>+36 70 9676548</t>
  </si>
  <si>
    <t>784911</t>
  </si>
  <si>
    <t>Ráckeve Város Német Nemzetiségi Önkormányzat (Ráckeve)</t>
  </si>
  <si>
    <t>Kapocsi Karin</t>
  </si>
  <si>
    <t>kapocsi.karin@rackeve.hu</t>
  </si>
  <si>
    <t>+36 70 3849053</t>
  </si>
  <si>
    <t>566708</t>
  </si>
  <si>
    <t>Solymár</t>
  </si>
  <si>
    <t>Német Nemzetiségi Önkormányzat (Solymár)</t>
  </si>
  <si>
    <t>2083, Solymár József Attila utca 1</t>
  </si>
  <si>
    <t>+36 26 560600</t>
  </si>
  <si>
    <t>nnosolymar@gmail.com</t>
  </si>
  <si>
    <t>Magyarné Pénzes Andrea</t>
  </si>
  <si>
    <t>566137</t>
  </si>
  <si>
    <t>Sóskút</t>
  </si>
  <si>
    <t>Sóskúti Szlovák Önkormányzat (Sóskút)</t>
  </si>
  <si>
    <t>2038, Sóskút Szabadság  tér 1.</t>
  </si>
  <si>
    <t>+36 23 560560</t>
  </si>
  <si>
    <t>soskutiszlovak@gmail.com</t>
  </si>
  <si>
    <t>Patócskai Nikolett</t>
  </si>
  <si>
    <t>650782</t>
  </si>
  <si>
    <t>Sülysáp</t>
  </si>
  <si>
    <t>Sülysápi Roma Nemzetiségi Önkormányzat</t>
  </si>
  <si>
    <t>2241, Sülysáp Szent István tér 1</t>
  </si>
  <si>
    <t>+36 29 635435, +36 30 8363742</t>
  </si>
  <si>
    <t>romaonk@sulysap.hu</t>
  </si>
  <si>
    <t>Szénási László</t>
  </si>
  <si>
    <t>szenasilaszlo03@gmail.com</t>
  </si>
  <si>
    <t>+36 29 635435, +36 30 2879273</t>
  </si>
  <si>
    <t>828989</t>
  </si>
  <si>
    <t>Százhalombatta</t>
  </si>
  <si>
    <t>Százhalombatta Város Román Nemzetiségi Önkormányzat (Százhalombatta)</t>
  </si>
  <si>
    <t>2440, Százhalombatta Szent István  tér 3</t>
  </si>
  <si>
    <t>+36 23 542263</t>
  </si>
  <si>
    <t>szervezes@hivatal.battanet.hu</t>
  </si>
  <si>
    <t xml:space="preserve">Zolcsak Krisztina Szimona </t>
  </si>
  <si>
    <t>zimmer.krisztina@gmail.com</t>
  </si>
  <si>
    <t>+36 23 542111</t>
  </si>
  <si>
    <t>783596</t>
  </si>
  <si>
    <t>Százhalombatta Város Szerb Nemzetiségi Önkormányzat (Százhalombatta)</t>
  </si>
  <si>
    <t>2440, Százhalombatta Szent László  út 86</t>
  </si>
  <si>
    <t>Csupics Nikola</t>
  </si>
  <si>
    <t>csupicsnikola@gmai.com</t>
  </si>
  <si>
    <t>654944</t>
  </si>
  <si>
    <t>Szentendre</t>
  </si>
  <si>
    <t>Szentendre Város Lengyel Nemzetiségi Önkormányzata (Szentendre)</t>
  </si>
  <si>
    <t>2000, Szentendre Városház tér 3</t>
  </si>
  <si>
    <t>+36 26 785033</t>
  </si>
  <si>
    <t>jegyzo@szentendre.hu</t>
  </si>
  <si>
    <t>Halper Lukács Kristóf</t>
  </si>
  <si>
    <t>halper.lkristof@gmail.com</t>
  </si>
  <si>
    <t>+36 20 4832598</t>
  </si>
  <si>
    <t>828439</t>
  </si>
  <si>
    <t>Szentendre Város Görög Nemzetiségi Önkormányzat (Szentendre)</t>
  </si>
  <si>
    <t>Giovantsi Szófia</t>
  </si>
  <si>
    <t>gio.sofi21@gmail.com</t>
  </si>
  <si>
    <t>+36 70 3315026</t>
  </si>
  <si>
    <t>780418</t>
  </si>
  <si>
    <t>Szentendre Város Ukrán Nemzetiségi Önkormányzat</t>
  </si>
  <si>
    <t>2000, Szentendre Vársoház tér 3</t>
  </si>
  <si>
    <t>+36 26 785035, +36 30 9380892</t>
  </si>
  <si>
    <t>dr. Kasó Róbert</t>
  </si>
  <si>
    <t>dr_kaso@yahoo.com</t>
  </si>
  <si>
    <t>+36 30 9380892</t>
  </si>
  <si>
    <t>Szentendre Város Bolgár Nemzetiségi Önkormányzat (Szentendre)</t>
  </si>
  <si>
    <t>Porkoláb Sándor</t>
  </si>
  <si>
    <t>sandor.porkolab@sunsidebulgaria.com</t>
  </si>
  <si>
    <t>+36 30 9326130</t>
  </si>
  <si>
    <t>842499</t>
  </si>
  <si>
    <t>Szentendrei Szerb Önkormányzat (Szentendre)</t>
  </si>
  <si>
    <t>Margaritovits Milenkó</t>
  </si>
  <si>
    <t>millenko22@gmail.com</t>
  </si>
  <si>
    <t>+36 70 3158686</t>
  </si>
  <si>
    <t>780353</t>
  </si>
  <si>
    <t>Szentendre Város Román Nemzetiségi Önkormányzat (Szentendre)</t>
  </si>
  <si>
    <t>Vaskóné Pántya Júlia</t>
  </si>
  <si>
    <t>foaia66@gmail.com</t>
  </si>
  <si>
    <t>+36 70 6031477</t>
  </si>
  <si>
    <t>780441</t>
  </si>
  <si>
    <t>Szentendre Város Cigány Nemzetiségi Önkormányzat (Szentendre)</t>
  </si>
  <si>
    <t>Német Vince</t>
  </si>
  <si>
    <t>nemetvince@gmail.com</t>
  </si>
  <si>
    <t>+36 20 2830882</t>
  </si>
  <si>
    <t>780298</t>
  </si>
  <si>
    <t>Szentendre Város Horvát Nemzetiségi Önkormányzat (Szentendre)</t>
  </si>
  <si>
    <t>Benkovits György József</t>
  </si>
  <si>
    <t>gyorgybenkovits@gmail.com</t>
  </si>
  <si>
    <t>+36 20 2354840</t>
  </si>
  <si>
    <t>780320</t>
  </si>
  <si>
    <t>Szentmártonkáta</t>
  </si>
  <si>
    <t>Szentmártonkáta Roma Nemzetiségi Önkormányzat</t>
  </si>
  <si>
    <t>2254, Szentmártonkáta Rákóczi út 52/c.</t>
  </si>
  <si>
    <t>+36 29 462101, +36 20 4815396</t>
  </si>
  <si>
    <t>igazgatas@szentmartonkata.hu</t>
  </si>
  <si>
    <t>Varga Gábor</t>
  </si>
  <si>
    <t>1966vargagabor@gmail.com</t>
  </si>
  <si>
    <t>827519</t>
  </si>
  <si>
    <t>Szigetbecse</t>
  </si>
  <si>
    <t>Szigetbecsei Német Nemzetiségi Önkormányzat (Szigetbecse)</t>
  </si>
  <si>
    <t>2321, Szigetbecse Petőfi Sándor utca 34.</t>
  </si>
  <si>
    <t>+36 30 3323410</t>
  </si>
  <si>
    <t>lernerem54@gmail.com</t>
  </si>
  <si>
    <t>Lerner Mária</t>
  </si>
  <si>
    <t>lernerm54@gmail.com</t>
  </si>
  <si>
    <t>669964</t>
  </si>
  <si>
    <t>Szigetcsép</t>
  </si>
  <si>
    <t>Szigetcsépi Német Nemzetiségi Önkormányzat (Szigetcsép)</t>
  </si>
  <si>
    <t>2317, Szigetcsép Szabadság utca 2.</t>
  </si>
  <si>
    <t>+36 30 8559622</t>
  </si>
  <si>
    <t>martzjanos@gmail.com</t>
  </si>
  <si>
    <t>Märtz János József</t>
  </si>
  <si>
    <t>669568</t>
  </si>
  <si>
    <t>Szigetcsépi Szerb Nemzetiségi Önkormányzat (Szigetcsép)</t>
  </si>
  <si>
    <t>+36 70 9841062</t>
  </si>
  <si>
    <t>szubotinmirjana@gmail.com</t>
  </si>
  <si>
    <t>Szubotin Mirjana</t>
  </si>
  <si>
    <t>767181</t>
  </si>
  <si>
    <t>Szigetszentmárton</t>
  </si>
  <si>
    <t>Német Nemzetiségi Önkormányzat Szigetszentmárton (Szigetszentmárton)</t>
  </si>
  <si>
    <t>2318, Szigetszentmárton Telkes utca 10.</t>
  </si>
  <si>
    <t>+36 20 4808404</t>
  </si>
  <si>
    <t>nemetno@szigetszentmarton.hu</t>
  </si>
  <si>
    <t>Rierpl Erika</t>
  </si>
  <si>
    <t>566731</t>
  </si>
  <si>
    <t>Szigetszentmiklós</t>
  </si>
  <si>
    <t>Szigetszentmiklós Város Ukrán Nemzetiségi Önkormányzata</t>
  </si>
  <si>
    <t>2310, Szigetszentmiklós Kossuth Lajos utca 2.</t>
  </si>
  <si>
    <t>+36 24 505595</t>
  </si>
  <si>
    <t>szalai.nikoletta@szigetszentmiklos.hu</t>
  </si>
  <si>
    <t>Bernáth Viktória</t>
  </si>
  <si>
    <t>bernathviktoria2005@gmail.com</t>
  </si>
  <si>
    <t>Szigetszentmiklós Város Görög Nemzetiségi Önkormányzata</t>
  </si>
  <si>
    <t>+36 24 505643</t>
  </si>
  <si>
    <t>kerepesi.kinga@szigetszentmiklos.hu</t>
  </si>
  <si>
    <t>Nikákisz-Orosz Hermina</t>
  </si>
  <si>
    <t>orosz.hermina@gmail.com</t>
  </si>
  <si>
    <t>Szigetszentmiklós Város Ruszin Nemzetiségi Önkormányzata</t>
  </si>
  <si>
    <t>+36 24 505566</t>
  </si>
  <si>
    <t>zsigmond.ildiko@szigetszentmiklos.hu</t>
  </si>
  <si>
    <t>Deákné Szkiba Annamária</t>
  </si>
  <si>
    <t>d.marcsi86@gmail.com</t>
  </si>
  <si>
    <t>Német Nemzetiségi Önkormányzat (Szigetszentmiklós)</t>
  </si>
  <si>
    <t>2310, Szigetszentmiklós Kossuth Lajos utca 2</t>
  </si>
  <si>
    <t>Hohl László</t>
  </si>
  <si>
    <t>hohl59@gmail.com</t>
  </si>
  <si>
    <t>771412</t>
  </si>
  <si>
    <t>Roma Nemzetiségi Önkormányzat (Szigetszentmiklós)</t>
  </si>
  <si>
    <t>Boda Anna</t>
  </si>
  <si>
    <t>bodani99@gmail.com</t>
  </si>
  <si>
    <t>771401</t>
  </si>
  <si>
    <t>Bolgár Nemzetiségi Önkormányzat (Szigetszentmiklós)</t>
  </si>
  <si>
    <t>2310, Szigetszentmiklós Kossuth Lajos  utca 2.</t>
  </si>
  <si>
    <t>+36 24 505603</t>
  </si>
  <si>
    <t>bok@szigetszentmiklos.hu</t>
  </si>
  <si>
    <t>Kirov Milán</t>
  </si>
  <si>
    <t>milan.kirov@gmail.com</t>
  </si>
  <si>
    <t>771380</t>
  </si>
  <si>
    <t>Román Nemzetiségi Önkormányzat (Szigetszentmiklós)</t>
  </si>
  <si>
    <t xml:space="preserve">2310, Szigetszentmiklós Kossuth Lajos utca 2. </t>
  </si>
  <si>
    <t>+36 24 505596</t>
  </si>
  <si>
    <t>kulifai.melinda@szigetszentmiklos.hu</t>
  </si>
  <si>
    <t>Szabó Emma</t>
  </si>
  <si>
    <t>szaboemmuka99@gmail.com</t>
  </si>
  <si>
    <t>843881</t>
  </si>
  <si>
    <t>Szigetújfalu</t>
  </si>
  <si>
    <t>Német Nemzetiségi Önkormányzat Szigetújfalu (Szigetújfalu)</t>
  </si>
  <si>
    <t>2319, Szigetújfalu Diófa utca 15</t>
  </si>
  <si>
    <t>+36 70 3878165</t>
  </si>
  <si>
    <t>ujfalusisvabok@gmail.com</t>
  </si>
  <si>
    <t>Tominné Werny Anna Erzsébet</t>
  </si>
  <si>
    <t>+36 70 3878175</t>
  </si>
  <si>
    <t>669645</t>
  </si>
  <si>
    <t>Taksony</t>
  </si>
  <si>
    <t>Német Nemzetiségi Önkormányzat Taksony (Taksony)</t>
  </si>
  <si>
    <t>2335, Taksony Fő  út 85</t>
  </si>
  <si>
    <t>+36 24 520774</t>
  </si>
  <si>
    <t>nemetonkormanyzat@taksony.hu</t>
  </si>
  <si>
    <t>Kreisz Mátyás Tamás</t>
  </si>
  <si>
    <t>kreisz.matyas@taksony.hu</t>
  </si>
  <si>
    <t>+36 24 520774, +36 30 3079685</t>
  </si>
  <si>
    <t>782951</t>
  </si>
  <si>
    <t>Tápióbicske</t>
  </si>
  <si>
    <t>Tápióbicskei Roma Nemzetiségi Önkormányzat (Tápióbicske)</t>
  </si>
  <si>
    <t>2764, Tápióbicske Rákóczi út 93</t>
  </si>
  <si>
    <t>+36 29 421001, +36 70 6102762</t>
  </si>
  <si>
    <t>tbicskehivatal@gmail.com</t>
  </si>
  <si>
    <t>777744</t>
  </si>
  <si>
    <t>Tápiószecső</t>
  </si>
  <si>
    <t>Tápiószecső Roma Nemzetiségi Önkormányzat (Tápiószecső)</t>
  </si>
  <si>
    <t>2251, Tápiószecső Deák Ferenc utca 18</t>
  </si>
  <si>
    <t>+36 20 5398239</t>
  </si>
  <si>
    <t>titkarsag@tapioszecso.hu</t>
  </si>
  <si>
    <t>845115</t>
  </si>
  <si>
    <t>Tápiószele</t>
  </si>
  <si>
    <t>Roma Nemzetiségi Önkormányzat Tápiószele (Tápiószele)</t>
  </si>
  <si>
    <t>2766, Tápiószele Kossuth út 42</t>
  </si>
  <si>
    <t>+36 70 3130765</t>
  </si>
  <si>
    <t>janos778rafael@gmail.com</t>
  </si>
  <si>
    <t>Rafael János</t>
  </si>
  <si>
    <t>janos78rafael@gmail.com</t>
  </si>
  <si>
    <t>783343</t>
  </si>
  <si>
    <t>Tápiószentmárton</t>
  </si>
  <si>
    <t>Tápiószentmártoni Roma Nemzetiségi Önkormányzat (Tápiószentmárton)</t>
  </si>
  <si>
    <t>2711, Tápiószentmárton Kossuth Lajos út 24.</t>
  </si>
  <si>
    <t>+36 29 423001, +36 20 5646135</t>
  </si>
  <si>
    <t>petrik.p61@gmail.com</t>
  </si>
  <si>
    <t>Petrik Péter</t>
  </si>
  <si>
    <t>782830</t>
  </si>
  <si>
    <t>Tárnok</t>
  </si>
  <si>
    <t>Szlovák Nemzetiségi Önkormányzat (Tárnok)</t>
  </si>
  <si>
    <t>2461, Tárnok Dózsa György utca 150-152</t>
  </si>
  <si>
    <t>+36 23 387019</t>
  </si>
  <si>
    <t>szabomaria@muskovics.net</t>
  </si>
  <si>
    <t>Muskovicsné Szabó Mária</t>
  </si>
  <si>
    <t>786267</t>
  </si>
  <si>
    <t>Tatárszentgyörgy</t>
  </si>
  <si>
    <t>Tatárszentgyörgyi Roma Nemzetiségi Önkormányzat (Tatárszentgyörgy)</t>
  </si>
  <si>
    <t>2375, Tatárszentgyörgy Rákóczi utca 15</t>
  </si>
  <si>
    <t>+36 30 6995029</t>
  </si>
  <si>
    <t>kissebbseg@gmail.com</t>
  </si>
  <si>
    <t>Zsigár Angéla</t>
  </si>
  <si>
    <t>kissebbseg.tatarszentgyorgy@gmail.com</t>
  </si>
  <si>
    <t>780584</t>
  </si>
  <si>
    <t>Tököl</t>
  </si>
  <si>
    <t>Tököli Szerb Önkormányzat</t>
  </si>
  <si>
    <t>2316, Tököl Fő utca 117</t>
  </si>
  <si>
    <t>+36 24 520910</t>
  </si>
  <si>
    <t>hivatal@tokol.hu</t>
  </si>
  <si>
    <t>Gajárszky Istvánné</t>
  </si>
  <si>
    <t>784856</t>
  </si>
  <si>
    <t>Tököli Német Önkormányzat</t>
  </si>
  <si>
    <t>Kaszai Rita Zsóka</t>
  </si>
  <si>
    <t>784834</t>
  </si>
  <si>
    <t>Tököli Horvát Önkormányzat (Tököl)</t>
  </si>
  <si>
    <t>2316, Tököl  Fő utca 117</t>
  </si>
  <si>
    <t>Szilágyi-Gólya Márta</t>
  </si>
  <si>
    <t>784823</t>
  </si>
  <si>
    <t>Törökbálint</t>
  </si>
  <si>
    <t>Cigány Nemzetiségi Önkormányzat (Törökbálint)</t>
  </si>
  <si>
    <t>2045, Törökbálint Munkácsy M. utca 79.</t>
  </si>
  <si>
    <t>+36 20 4175877</t>
  </si>
  <si>
    <t>gurbai.jeno@cko.hu</t>
  </si>
  <si>
    <t>Gurbai Jenő</t>
  </si>
  <si>
    <t>786739</t>
  </si>
  <si>
    <t>Német Önkormányzat, Törökbálint (Törökbálint)</t>
  </si>
  <si>
    <t>2045, Törökbálint Baross utca 23</t>
  </si>
  <si>
    <t>+36 20 5753289</t>
  </si>
  <si>
    <t>mammel.magdolna@gmail.com</t>
  </si>
  <si>
    <t>Megyaszai Zoltánné</t>
  </si>
  <si>
    <t>786740</t>
  </si>
  <si>
    <t>Törökbálinti Ukrán Nemzetiségi Önkormányzat</t>
  </si>
  <si>
    <t>2045, Törökbálnt Munkácsy Mihály utca 79</t>
  </si>
  <si>
    <t>+36 70 5678689</t>
  </si>
  <si>
    <t>irina.vasarhelyi@gmail.com</t>
  </si>
  <si>
    <t>Vásárhelyi Irina</t>
  </si>
  <si>
    <t>Törökbálinti Román Nemzetiségi Önkormányzat (Törökbálint)</t>
  </si>
  <si>
    <t>2045, Törökbálint Munkácsy Mihály utca 79</t>
  </si>
  <si>
    <t>+36 30 9873503</t>
  </si>
  <si>
    <t>ilil4@freemail.hu</t>
  </si>
  <si>
    <t>Prágai Ilona</t>
  </si>
  <si>
    <t>ili4@freemail.hu</t>
  </si>
  <si>
    <t>828990</t>
  </si>
  <si>
    <t>Törtel</t>
  </si>
  <si>
    <t>Törtel Roma Nemzetiségi Önkormányzat</t>
  </si>
  <si>
    <t>2747, Törtel Szent István tér 1.</t>
  </si>
  <si>
    <t>+36 20 4442363</t>
  </si>
  <si>
    <t>hivatal@tortel.hu</t>
  </si>
  <si>
    <t>Balogh Rita</t>
  </si>
  <si>
    <t>2024.12.18.</t>
  </si>
  <si>
    <t>829690</t>
  </si>
  <si>
    <t>Tura</t>
  </si>
  <si>
    <t>Tura Város Cigány Nemzetiségi (Tura)</t>
  </si>
  <si>
    <t>2194, Tura Petőfi Sándor  tér 1.</t>
  </si>
  <si>
    <t>+36 28 581020, +36 20 9703771</t>
  </si>
  <si>
    <t>info@tura.hu</t>
  </si>
  <si>
    <t>Tedás-Szénási Karolina</t>
  </si>
  <si>
    <t>szenasilina@gmail.com</t>
  </si>
  <si>
    <t>786223</t>
  </si>
  <si>
    <t>Újhartyán</t>
  </si>
  <si>
    <t>Német Nemzetiségi Önkormányzat (Újhartyán)</t>
  </si>
  <si>
    <t>2367, Újhartyán Hősök tere 5-7.</t>
  </si>
  <si>
    <t>+36 29 372133</t>
  </si>
  <si>
    <t>ujhartyan@ujhartyan.hu</t>
  </si>
  <si>
    <t>Tóth Antal</t>
  </si>
  <si>
    <t>+36 20 4676904</t>
  </si>
  <si>
    <t>791122</t>
  </si>
  <si>
    <t>Üllő</t>
  </si>
  <si>
    <t>Üllő Roma Nemzetiségi Önkormányzat</t>
  </si>
  <si>
    <t>2225, Üllő Templom tér 3.</t>
  </si>
  <si>
    <t>+36 29 320011, +36 30 6031694</t>
  </si>
  <si>
    <t>szomora.zsolt@ullo.hu</t>
  </si>
  <si>
    <t xml:space="preserve">Szomora Zsolt </t>
  </si>
  <si>
    <t>+36 29 320011</t>
  </si>
  <si>
    <t>776604</t>
  </si>
  <si>
    <t>Üröm</t>
  </si>
  <si>
    <t>Német Nemzetiségi Önkormányzat Üröm Deutsche Selbstverwaltung Irm (Üröm)</t>
  </si>
  <si>
    <t>2096, Üröm Iskola  utca 10</t>
  </si>
  <si>
    <t>+36 26 350054, +36 30 9894013</t>
  </si>
  <si>
    <t>metzi@t-online.hu</t>
  </si>
  <si>
    <t>Mayer József</t>
  </si>
  <si>
    <t>786410</t>
  </si>
  <si>
    <t>Vác</t>
  </si>
  <si>
    <t>Váci Roma Nemzetiségi Önkormányzat</t>
  </si>
  <si>
    <t>2600, Vác Március 15. tér 11.</t>
  </si>
  <si>
    <t>+36 70 8665144</t>
  </si>
  <si>
    <t>horvathgagarin1963@gmail.com</t>
  </si>
  <si>
    <t>850519</t>
  </si>
  <si>
    <t>Váci Román Nemzetiségi Önkormányzat (Vác)</t>
  </si>
  <si>
    <t>2600, Vác Március 15. tér 11</t>
  </si>
  <si>
    <t>+36 70 6116552</t>
  </si>
  <si>
    <t>vaciroman.onkormanyzat@gmail.com</t>
  </si>
  <si>
    <t>Répás Győző</t>
  </si>
  <si>
    <t>844141</t>
  </si>
  <si>
    <t>Váci Görög Nemzetiségi Önkormányzat (Vác)</t>
  </si>
  <si>
    <t>+36 30 6955420</t>
  </si>
  <si>
    <t>greeksrantis@gmail.com</t>
  </si>
  <si>
    <t>Dr. Sarantis Mantzourakis</t>
  </si>
  <si>
    <t>greeksarantis@gmail.com</t>
  </si>
  <si>
    <t>787242</t>
  </si>
  <si>
    <t>Váci Szlovák Nemzetiségi Önkormányzat (Vác)</t>
  </si>
  <si>
    <t>+36 30 2466113</t>
  </si>
  <si>
    <t>altvendeghazvac@gmail.com</t>
  </si>
  <si>
    <t>Dr. Alt Gyula</t>
  </si>
  <si>
    <t>787231</t>
  </si>
  <si>
    <t>Váci Ukrán Nemzetiségi Önkormányzat (Vác)</t>
  </si>
  <si>
    <t>+36 30 4824068</t>
  </si>
  <si>
    <t>ksikk82@gmail.com</t>
  </si>
  <si>
    <t>Sikk Józsefné</t>
  </si>
  <si>
    <t>787208</t>
  </si>
  <si>
    <t>Váci Ruszin Nemzetiségi Önkormányzat (Vác)</t>
  </si>
  <si>
    <t>+36 70 3353234</t>
  </si>
  <si>
    <t>ruszinok.vac@gmail.com</t>
  </si>
  <si>
    <t>Ilykó Andrea</t>
  </si>
  <si>
    <t>787219</t>
  </si>
  <si>
    <t>Vácegres</t>
  </si>
  <si>
    <t>Szlovák Nemzetiségi Önormányzat Vácegres (Vácegres)</t>
  </si>
  <si>
    <t>2184, Vácegres Szabadság utca 45</t>
  </si>
  <si>
    <t>+36 28 385121</t>
  </si>
  <si>
    <t>kozoshivatal@galgamacsa.hu</t>
  </si>
  <si>
    <t>Dudás Jánosné</t>
  </si>
  <si>
    <t>dzsuni56@freemail.hu</t>
  </si>
  <si>
    <t>+36 30 9322207</t>
  </si>
  <si>
    <t>797102</t>
  </si>
  <si>
    <t>Vácegresi Roma Nemzetiségi Önkormányzat (Vácegres)</t>
  </si>
  <si>
    <t>+36 28 395121</t>
  </si>
  <si>
    <t>Oláh Árpád</t>
  </si>
  <si>
    <t>olaharpad63@gmail.com</t>
  </si>
  <si>
    <t>+36 70 5999905</t>
  </si>
  <si>
    <t>843528</t>
  </si>
  <si>
    <t>Valkó</t>
  </si>
  <si>
    <t>Valkói Roma Nemzetiségi Önkormányzat (Valkó)</t>
  </si>
  <si>
    <t>2114, Valkó Rákóczi utca 3</t>
  </si>
  <si>
    <t>+36 28 483443</t>
  </si>
  <si>
    <t>hivatal@valko.hu</t>
  </si>
  <si>
    <t>Kolompár Sándor</t>
  </si>
  <si>
    <t>794123</t>
  </si>
  <si>
    <t>Vámosmikola</t>
  </si>
  <si>
    <t>Vámosmikolai Roma Nemzetiség (Vámosmikola)</t>
  </si>
  <si>
    <t>2635, Vámosmikola Kossuth utca 2.</t>
  </si>
  <si>
    <t>+36 27 579570</t>
  </si>
  <si>
    <t>hivatal@vamosmikola.hu</t>
  </si>
  <si>
    <t>Bangóné Németh Anita</t>
  </si>
  <si>
    <t>783860</t>
  </si>
  <si>
    <t>Vecsés</t>
  </si>
  <si>
    <t>Vecsési Roma Nemzetiségi Önkormányzat (Vecsés)</t>
  </si>
  <si>
    <t>2220, Vecsés Fő út 112</t>
  </si>
  <si>
    <t>+36 29 352000</t>
  </si>
  <si>
    <t>bogi.kucsera@gmail.com</t>
  </si>
  <si>
    <t>Pintér Ferenc</t>
  </si>
  <si>
    <t>782753</t>
  </si>
  <si>
    <t>Vecsés Város Román Nemzetiségi Önkormányzata</t>
  </si>
  <si>
    <t>2220, Vecsés Szent István tér 1.</t>
  </si>
  <si>
    <t>+36 29 352000, +36 70 6236401</t>
  </si>
  <si>
    <t>kreativ.kinga@gmail.com</t>
  </si>
  <si>
    <t>Szászi Erzsébet Kinga</t>
  </si>
  <si>
    <t>Vecsés Város Ukrán Nemzetiségi Önkormányzata</t>
  </si>
  <si>
    <t>+36 29 352000, +36 70 3841423</t>
  </si>
  <si>
    <t>tatyjanapap@gmail.com</t>
  </si>
  <si>
    <t>Pap Tatyjana</t>
  </si>
  <si>
    <t>Vecsés Város Német Nemzetiségi Önkormányzata (Vecsés)</t>
  </si>
  <si>
    <t>2220, Vecsés Fő  út 49</t>
  </si>
  <si>
    <t>tofalvimonika1@t-online.hu</t>
  </si>
  <si>
    <t>Tófalvi Mónika</t>
  </si>
  <si>
    <t>782731</t>
  </si>
  <si>
    <t>Veresegyház</t>
  </si>
  <si>
    <t>Veresegyház Ukrán Nemzetiségi Önkormányzat</t>
  </si>
  <si>
    <t>2112, Veresegyház Fő út 35</t>
  </si>
  <si>
    <t>+36 20 5098985</t>
  </si>
  <si>
    <t>veresi.ukranok@gmail.com</t>
  </si>
  <si>
    <t>Szanyi Viktor</t>
  </si>
  <si>
    <t>Veresegyház Roma Nemzetiségi Önkormányzat (Veresegyház)</t>
  </si>
  <si>
    <t>+36 20 3505956</t>
  </si>
  <si>
    <t>csokidombi28@gmail.com</t>
  </si>
  <si>
    <t>Dombi László</t>
  </si>
  <si>
    <t>Verőce</t>
  </si>
  <si>
    <t>Verőcei Német Önkormányzat (Verőce)</t>
  </si>
  <si>
    <t>2621, Verőce Árpád út 40</t>
  </si>
  <si>
    <t>+36 27 350033</t>
  </si>
  <si>
    <t>polghiv@veroce.hu</t>
  </si>
  <si>
    <t>Dósa Györgyné</t>
  </si>
  <si>
    <t>782917</t>
  </si>
  <si>
    <t>Verseg</t>
  </si>
  <si>
    <t>Versegi Roma Nemzetiségi Önkormányzat</t>
  </si>
  <si>
    <t>2174, Verseg  Templom  tér 12</t>
  </si>
  <si>
    <t>+36 30 8709956</t>
  </si>
  <si>
    <t>versegpolghiv@gmail.com</t>
  </si>
  <si>
    <t>Baranyi Rudolf</t>
  </si>
  <si>
    <t>+36 30 1887507, +36 30 8709956</t>
  </si>
  <si>
    <t>Visegrád</t>
  </si>
  <si>
    <t>Német Nemzetiségi Önkormányzat (Visegrád)</t>
  </si>
  <si>
    <t>2025, Visegrád Fő utca 81</t>
  </si>
  <si>
    <t>+36 26 398255</t>
  </si>
  <si>
    <t>nemetonkormanyzat@visegrad.hu</t>
  </si>
  <si>
    <t>Abonyi Balázs</t>
  </si>
  <si>
    <t>abonyister@gmail.com</t>
  </si>
  <si>
    <t>+36 70 4226456</t>
  </si>
  <si>
    <t>797069</t>
  </si>
  <si>
    <t>Zebegény</t>
  </si>
  <si>
    <t>Zebegény Német Nemzetiségi Önkormányzat</t>
  </si>
  <si>
    <t>2627 , Zebegény Árpád  utca 5</t>
  </si>
  <si>
    <t>+36 27 571520</t>
  </si>
  <si>
    <t>zebegeny.nemzetiseg@gmail.com</t>
  </si>
  <si>
    <t>Faludiné Kmetty Éva</t>
  </si>
  <si>
    <t>828978</t>
  </si>
  <si>
    <t>Zsámbék</t>
  </si>
  <si>
    <t>Zsámbéki Német Nemzetiségi Önkormányzat (Zsámbék)</t>
  </si>
  <si>
    <t>2072 , Zsámbék Szent István tér 563</t>
  </si>
  <si>
    <t>+36 23 342716</t>
  </si>
  <si>
    <t>ilkaklima@gmail.com</t>
  </si>
  <si>
    <t>Bechtold János</t>
  </si>
  <si>
    <t>566083</t>
  </si>
  <si>
    <t>Zala Vármegyei Kormányhivatal</t>
  </si>
  <si>
    <t>Bak</t>
  </si>
  <si>
    <t>Baki Roma Nemzetiségi Önkormányzat (Bak)</t>
  </si>
  <si>
    <t>8945, Bak Rákóczi  utca 2/A</t>
  </si>
  <si>
    <t>+36 92 461001, +36 30 1886146</t>
  </si>
  <si>
    <t>jegyzo.bak@zalaszam.hu</t>
  </si>
  <si>
    <t>Pörge Szabina</t>
  </si>
  <si>
    <t>841382</t>
  </si>
  <si>
    <t>Bánokszentgyörgy</t>
  </si>
  <si>
    <t>Bánokszentgyörgy Roma Nemzetiségi Önkormányzat</t>
  </si>
  <si>
    <t>8891, Bánokszentgyörgy Petőfi út 1.</t>
  </si>
  <si>
    <t>+36 93 346008</t>
  </si>
  <si>
    <t>klauh0313@gmail.com</t>
  </si>
  <si>
    <t>Horváth Klaudia Ágnes</t>
  </si>
  <si>
    <t>jegyzo@banokszentgyorgy.hu</t>
  </si>
  <si>
    <t>829216</t>
  </si>
  <si>
    <t>Becsehely</t>
  </si>
  <si>
    <t>Becsehely Község Roma Nemzetiségi Önkormányzata (Becsehely)</t>
  </si>
  <si>
    <t>8866, Becsehely Béke utca 2</t>
  </si>
  <si>
    <t>+36 30 6925561</t>
  </si>
  <si>
    <t>bogdanzoli@freemail.hu</t>
  </si>
  <si>
    <t>Bogdán Zoltán</t>
  </si>
  <si>
    <t>666480</t>
  </si>
  <si>
    <t>Becsehely Község Horvát Nemzetiségi Önkormányzata (Becsehely)</t>
  </si>
  <si>
    <t>+36 30 3322580</t>
  </si>
  <si>
    <t>harinetimi73@freemail.hu</t>
  </si>
  <si>
    <t>Háriné Hederics Tímea</t>
  </si>
  <si>
    <t>666501</t>
  </si>
  <si>
    <t>Bocfölde</t>
  </si>
  <si>
    <t>Bocfölde Község Roma Nemzetiségi Önkormányzata (Bocfölde)</t>
  </si>
  <si>
    <t>8943, Bocfölde Ady utca 15</t>
  </si>
  <si>
    <t>+36 30 2883952</t>
  </si>
  <si>
    <t>bocfoldeikisebbseg@gmail.com</t>
  </si>
  <si>
    <t>Kovács Kálmán</t>
  </si>
  <si>
    <t>2014.10.14.</t>
  </si>
  <si>
    <t>666655</t>
  </si>
  <si>
    <t>Bókaháza</t>
  </si>
  <si>
    <t>Bókaháza Község Roma Nemzetiségi Önkormányzata (Bókaháza)</t>
  </si>
  <si>
    <t>8741, Bókaháza Hegy utca 9.</t>
  </si>
  <si>
    <t>+36 83 352003</t>
  </si>
  <si>
    <t>kozoshivatal@zalaapati.hu</t>
  </si>
  <si>
    <t>Bogdán Bianka</t>
  </si>
  <si>
    <t>787868</t>
  </si>
  <si>
    <t>Borsfa</t>
  </si>
  <si>
    <t>Borsfai Roma Nemzetiségi Önkormányzat (Borsfa)</t>
  </si>
  <si>
    <t>8885, Borsfa Zrínyi út 7</t>
  </si>
  <si>
    <t>+36 93 548044</t>
  </si>
  <si>
    <t>borsfarno@freemail.hu</t>
  </si>
  <si>
    <t>Bogdán Szabolcs</t>
  </si>
  <si>
    <t>842895</t>
  </si>
  <si>
    <t>Borsfai Horvát Nemzetiségi Önkormányzat</t>
  </si>
  <si>
    <t>8885, Borsfa Zrínyi M. utca 7.</t>
  </si>
  <si>
    <t>+36 93 548044, +36 30 6213987</t>
  </si>
  <si>
    <t>cs.petra059@gmail.com</t>
  </si>
  <si>
    <t>Tersztenyák-Cseresznyés Petra</t>
  </si>
  <si>
    <t>+36 30 6213987</t>
  </si>
  <si>
    <t>Csapi</t>
  </si>
  <si>
    <t>Csapi Roma Nemzetiségi Önkormányzat</t>
  </si>
  <si>
    <t>8756, Csapi Arany János út 18.</t>
  </si>
  <si>
    <t>+36 93 358800</t>
  </si>
  <si>
    <t>csapi1@t-online.hu</t>
  </si>
  <si>
    <t>zolcsika1089@gmail.com</t>
  </si>
  <si>
    <t>+36 20 3733685</t>
  </si>
  <si>
    <t>852854</t>
  </si>
  <si>
    <t>Csömödér</t>
  </si>
  <si>
    <t>Csömödér Község Roma Nemzetiségi Önkormányzata (Csömödér)</t>
  </si>
  <si>
    <t>8957, Csömödér Rákóczi út 49</t>
  </si>
  <si>
    <t>+36 92 378033</t>
  </si>
  <si>
    <t>jegyzo@csomoder.hu</t>
  </si>
  <si>
    <t>Orsós Róbert</t>
  </si>
  <si>
    <t>778268</t>
  </si>
  <si>
    <t>Dióskál</t>
  </si>
  <si>
    <t>Dióskál Község Roma Nemzetiségi Önkormányzata (Dióskál)</t>
  </si>
  <si>
    <t>8764, Dióskál Petőfi Sándor utca 2-4</t>
  </si>
  <si>
    <t>Bogdán György Péter</t>
  </si>
  <si>
    <t>560641</t>
  </si>
  <si>
    <t>Fityeház</t>
  </si>
  <si>
    <t>Fityeház Község Horvát Nemzetiségi Önkormányzata (Fityeház)</t>
  </si>
  <si>
    <t>8835, Fityeház Alkotmány  tér 37.</t>
  </si>
  <si>
    <t>+36 93 369001, +36 20 4628530</t>
  </si>
  <si>
    <t>jegyzo@murakeresztur.hu</t>
  </si>
  <si>
    <t xml:space="preserve">Juhász Zoltán </t>
  </si>
  <si>
    <t>+36 93 369001, +36 20 2806242</t>
  </si>
  <si>
    <t>667872</t>
  </si>
  <si>
    <t>Fűzvölgy</t>
  </si>
  <si>
    <t>Fűzvölgy Község Német Nemzetiségi Önkormányzata (Fűzvölgy)</t>
  </si>
  <si>
    <t>8777, Fűzvölgy Kossuth utca 52</t>
  </si>
  <si>
    <t>+36 93 356102</t>
  </si>
  <si>
    <t>szabofv@gmail.com</t>
  </si>
  <si>
    <t>Szabó István</t>
  </si>
  <si>
    <t>666512</t>
  </si>
  <si>
    <t>Galambok</t>
  </si>
  <si>
    <t>Galambok Község Roma Nemzetiségi Önkormányzata (Galambok)</t>
  </si>
  <si>
    <t>8754, Galambok Ady Endre út 2</t>
  </si>
  <si>
    <t>+36 93 358130</t>
  </si>
  <si>
    <t>onkormanyzat@galambok.hu</t>
  </si>
  <si>
    <t>667937</t>
  </si>
  <si>
    <t>Garabonc</t>
  </si>
  <si>
    <t>Garabonc Község Roma Nemzetiségi Önkormányzata (Garabonc)</t>
  </si>
  <si>
    <t>8747, Garabonc Fő  út 16.</t>
  </si>
  <si>
    <t>+36 93 340701</t>
  </si>
  <si>
    <t>garaboncpmh@t-online.hu</t>
  </si>
  <si>
    <t>Bogdán Ferenc Elemér</t>
  </si>
  <si>
    <t>666523</t>
  </si>
  <si>
    <t>Hosszúvölgy</t>
  </si>
  <si>
    <t>Hosszúvölgy Község Német Nemzetiségi Önkormányzata (Hosszúvölgy)</t>
  </si>
  <si>
    <t>8777, Hosszúvölgy Petőfi utca 9</t>
  </si>
  <si>
    <t>fuzvolgyhivatal@gmail.com</t>
  </si>
  <si>
    <t>Angyalosi Miklósné</t>
  </si>
  <si>
    <t>andi.angyalosi@gmail.com</t>
  </si>
  <si>
    <t>788216</t>
  </si>
  <si>
    <t>Iklódbördőce</t>
  </si>
  <si>
    <t>Iklódbördőce Község Roma Nemzetiségi Önkormányzata (Iklódbördőce)</t>
  </si>
  <si>
    <t>8957, Iklódbördőce Fő  út 2</t>
  </si>
  <si>
    <t>780760</t>
  </si>
  <si>
    <t>Keszthely</t>
  </si>
  <si>
    <t>Keszthely Város Roma Nemzetiségi Önkormányzata (Keszthely)</t>
  </si>
  <si>
    <t>8360, Keszthely Fő tér 1</t>
  </si>
  <si>
    <t>+36 70 4161014</t>
  </si>
  <si>
    <t>rno@keszthely.hu</t>
  </si>
  <si>
    <t>Kozákné Lendvai Zsanett</t>
  </si>
  <si>
    <t>559290</t>
  </si>
  <si>
    <t>Lenti</t>
  </si>
  <si>
    <t>Lenti Város Roma Nemzetiségi Önkormányzata (Lenti)</t>
  </si>
  <si>
    <t>8960, Lenti Deák Ferenc utca 7.</t>
  </si>
  <si>
    <t>+36 30 3041336</t>
  </si>
  <si>
    <t>lentirno@tolna.net</t>
  </si>
  <si>
    <t>Nyilas Ibolya</t>
  </si>
  <si>
    <t>667290</t>
  </si>
  <si>
    <t>Letenye</t>
  </si>
  <si>
    <t>Letenye Város Horvát Nemzetiségi Önkormányzata (Letenye)</t>
  </si>
  <si>
    <t>8868, Letenye Kossuth Lajos  utca 10</t>
  </si>
  <si>
    <t>+36 70 4214708</t>
  </si>
  <si>
    <t>gyuricz.maria@icloud.hu</t>
  </si>
  <si>
    <t>Gyuricz Mária</t>
  </si>
  <si>
    <t>666392</t>
  </si>
  <si>
    <t>Letenye Város Roma Nemzetiségi Önkormányzata (Letenye)</t>
  </si>
  <si>
    <t>8868, Letenye Kossuth Lajos utca 32</t>
  </si>
  <si>
    <t>+36 30 2259670</t>
  </si>
  <si>
    <t>magdolnasomogyi10@gmail.com</t>
  </si>
  <si>
    <t>Somogyi Magdolna</t>
  </si>
  <si>
    <t>666381</t>
  </si>
  <si>
    <t>Lovászi</t>
  </si>
  <si>
    <t>Lovászi Község Roma Nemzetiségi Önkormányzata (Lovászi)</t>
  </si>
  <si>
    <t>8878, Lovászi Kútfej utca 112.</t>
  </si>
  <si>
    <t>+36 92 576020</t>
  </si>
  <si>
    <t>lovaszihivatal@z-net.hu</t>
  </si>
  <si>
    <t>Orsós Attila</t>
  </si>
  <si>
    <t>orsosattila77@citromail.hu</t>
  </si>
  <si>
    <t>666325</t>
  </si>
  <si>
    <t>Magyarszentmiklós</t>
  </si>
  <si>
    <t>Magyarszentmiklós Község Német Nemzetiségi Önkormányzata (Magyarszentmiklós)</t>
  </si>
  <si>
    <t>8776, Magyarszentmiklós Fő utca 31</t>
  </si>
  <si>
    <t>+36 93 556017</t>
  </si>
  <si>
    <t>mszpmhiv@gmail.com</t>
  </si>
  <si>
    <t>Némethné Hohl Erzsébet</t>
  </si>
  <si>
    <t>erzsebet.hohl@freemail.hu</t>
  </si>
  <si>
    <t>667805</t>
  </si>
  <si>
    <t>Molnári</t>
  </si>
  <si>
    <t>Molnári Község Horvát Nemzetiségi Önkormányzata (Molnári)</t>
  </si>
  <si>
    <t>8863, Molnári Hevesi Jenő utca 4.</t>
  </si>
  <si>
    <t>+36 30 6941992</t>
  </si>
  <si>
    <t>kotnyekzsuzsi@gmail.com</t>
  </si>
  <si>
    <t>Kotnyek Gáborné</t>
  </si>
  <si>
    <t>+36 30 2325772</t>
  </si>
  <si>
    <t>667762</t>
  </si>
  <si>
    <t>Murakeresztúr</t>
  </si>
  <si>
    <t>Murakeresztúr Község Roma Nemzetiségi Önkormányzata (Murakeresztúr)</t>
  </si>
  <si>
    <t>8834, Murakeresztúr  Honvéd  út 3.</t>
  </si>
  <si>
    <t>Mihálylovics Csaba</t>
  </si>
  <si>
    <t>+36 93 369001, +36 20 5553012</t>
  </si>
  <si>
    <t>666567</t>
  </si>
  <si>
    <t>Murakeresztúr Község Horvát Nemzetiségi Önkormányzata (Murakeresztúr)</t>
  </si>
  <si>
    <t>8834, Murakeresztúr Honvéd  út 3.</t>
  </si>
  <si>
    <t xml:space="preserve">Kovácsné Kővágó Anna Mária </t>
  </si>
  <si>
    <t>+36 93 369001, +36 30 4483418</t>
  </si>
  <si>
    <t>666556</t>
  </si>
  <si>
    <t>Murarátka</t>
  </si>
  <si>
    <t>Murarátka Roma Nemzetiségi Önkormányzat</t>
  </si>
  <si>
    <t>8868, Murarátka Ady út 4</t>
  </si>
  <si>
    <t>+36 30 6562120</t>
  </si>
  <si>
    <t>igazgatas@letenye.hu</t>
  </si>
  <si>
    <t>Wilcsek Balázs Krisztián</t>
  </si>
  <si>
    <t>827982</t>
  </si>
  <si>
    <t>Nagykanizsa</t>
  </si>
  <si>
    <t>Nagykanizsa Megye Jogú Város Roma Nemzetiségi Önkormányzata (Nagykanizsa)</t>
  </si>
  <si>
    <t>8800, Nagykanizsa Teleki utca 14.</t>
  </si>
  <si>
    <t>+36 20 8492388</t>
  </si>
  <si>
    <t>nagykanizsai.rno@gmail.com</t>
  </si>
  <si>
    <t>Teleki László</t>
  </si>
  <si>
    <t>telekilaszlo5908@gmail.com</t>
  </si>
  <si>
    <t>+36 30 4661592</t>
  </si>
  <si>
    <t>666907</t>
  </si>
  <si>
    <t>Zala Vármegyei Horvát Nemzetiségi Önkormányzat (Nagykanizsa)</t>
  </si>
  <si>
    <t>8900, Zalaegerszeg Kosztolányi Dezső utca 10</t>
  </si>
  <si>
    <t>+36 30 4483418</t>
  </si>
  <si>
    <t>kovagoanna@gmail.com</t>
  </si>
  <si>
    <t xml:space="preserve">Kovácsné Kővágó Anna </t>
  </si>
  <si>
    <t>+36 30 4483618</t>
  </si>
  <si>
    <t>560849</t>
  </si>
  <si>
    <t>Nagykanizsa Megye Jogú Város Horvát Nemzetiségi Önkormányzata (Nagykanizsa)</t>
  </si>
  <si>
    <t>8800 , Nagykanizsa Rozgonyi  utca 1.   1. 16.</t>
  </si>
  <si>
    <t>+36 30 9000854</t>
  </si>
  <si>
    <t>vargovicsmaria@gmail.com</t>
  </si>
  <si>
    <t>Vargovics József Árpádné</t>
  </si>
  <si>
    <t>666918</t>
  </si>
  <si>
    <t>Nagykanizsa Megye Jogú Város Német Nemzetiségi Önkormányzata (Nagykanizsa)</t>
  </si>
  <si>
    <t>8800, Nagykanizsa Király utca 47.</t>
  </si>
  <si>
    <t>+36 20 3377761</t>
  </si>
  <si>
    <t>josef.landschak@gmail.com</t>
  </si>
  <si>
    <t>Lancsák József Ferenc</t>
  </si>
  <si>
    <t>778181</t>
  </si>
  <si>
    <t>Nagyrada</t>
  </si>
  <si>
    <t>Nagyrada Község Roma Nemzetiségi Önkormányzata (Nagyrada)</t>
  </si>
  <si>
    <t>8746, Nagyrada Petőfi  utca 6.</t>
  </si>
  <si>
    <t>667827</t>
  </si>
  <si>
    <t>Oltárc</t>
  </si>
  <si>
    <t>Oltárc Község Roma Nemzetiségi Önkormányzata (Oltárc)</t>
  </si>
  <si>
    <t>8886, Oltárc Alkotmány út 46.</t>
  </si>
  <si>
    <t>mezo.anita@gmail.com</t>
  </si>
  <si>
    <t>Mező Anita</t>
  </si>
  <si>
    <t>560706</t>
  </si>
  <si>
    <t>Petrivente</t>
  </si>
  <si>
    <t>Petrivente Község Horvát Nemzetiségi Önkormányzata (Petrivente)</t>
  </si>
  <si>
    <t>8884, Petrivente Kossuth Lajos utca 78</t>
  </si>
  <si>
    <t>+36 30 2264047</t>
  </si>
  <si>
    <t>ado@semjenhaza.hu</t>
  </si>
  <si>
    <t>Kránicz József</t>
  </si>
  <si>
    <t>kraniczjozsef52@gmail.com</t>
  </si>
  <si>
    <t>667739</t>
  </si>
  <si>
    <t>Pusztamagyaród</t>
  </si>
  <si>
    <t>Pusztamagyaród Roma Nemzetiségi Önkormányzat (Pusztamagyaród)</t>
  </si>
  <si>
    <t>8895, Pusztamagyaród Fő utca 2.</t>
  </si>
  <si>
    <t>zsolttakacs2014@freemail.hu</t>
  </si>
  <si>
    <t>Takács Zsolt</t>
  </si>
  <si>
    <t>666578</t>
  </si>
  <si>
    <t>Sármellék</t>
  </si>
  <si>
    <t>Sármelléki Bolgár Nemzetiségi Önkormányzat</t>
  </si>
  <si>
    <t>8391, Sármellék Dózsa György utca 324.</t>
  </si>
  <si>
    <t>+36 30 6360842</t>
  </si>
  <si>
    <t>jegyzo@kisbalatonnet.hu</t>
  </si>
  <si>
    <t>Pfeiler Zsuzsanna Irén</t>
  </si>
  <si>
    <t>850904</t>
  </si>
  <si>
    <t>Semjénháza</t>
  </si>
  <si>
    <t>Semjénháza Község Horvát Nemzetiségi Önkormányzata (Semjénháza)</t>
  </si>
  <si>
    <t>8862, Semjénháza Kossuth Lajos  út 3.</t>
  </si>
  <si>
    <t>+36 30 2286967</t>
  </si>
  <si>
    <t>onkormanyzat@semjenhaza.hu</t>
  </si>
  <si>
    <t>Preksen Csaba</t>
  </si>
  <si>
    <t>preksencsaba@gmail.com</t>
  </si>
  <si>
    <t>667784</t>
  </si>
  <si>
    <t>Söjtör</t>
  </si>
  <si>
    <t>Söjtör Község Roma Nemzetiségi Önkormányzata (Söjtör)</t>
  </si>
  <si>
    <t>8897, Söjtör Deák Ferenc utca 164.</t>
  </si>
  <si>
    <t>+36 92 569008, +36 70 3732922</t>
  </si>
  <si>
    <t>tibi670427@gmail.com</t>
  </si>
  <si>
    <t>1998.11.04.</t>
  </si>
  <si>
    <t>+36 92 569008</t>
  </si>
  <si>
    <t>666688</t>
  </si>
  <si>
    <t>Szentpéterúr</t>
  </si>
  <si>
    <t>Szentpéterúr Roma Nemzetiségi Önkormányzat</t>
  </si>
  <si>
    <t>8762, Szentpéterúr Petőfi Sándor utca 1.</t>
  </si>
  <si>
    <t>+36 30 5322809</t>
  </si>
  <si>
    <t>imrehorvath7704@gmail.com</t>
  </si>
  <si>
    <t>Horváth Imre</t>
  </si>
  <si>
    <t>668033</t>
  </si>
  <si>
    <t>Szepetnek</t>
  </si>
  <si>
    <t>Szepetnek Község Roma Nemzetiségi Önkormányzata (Szepetnek)</t>
  </si>
  <si>
    <t>8861, Szepetnek Petőfi utca 70</t>
  </si>
  <si>
    <t>+36 93 381145</t>
  </si>
  <si>
    <t>hivatal@szepetnek.hu</t>
  </si>
  <si>
    <t>Fischl Evelin</t>
  </si>
  <si>
    <t>evelinb505@gmail.com</t>
  </si>
  <si>
    <t>559256</t>
  </si>
  <si>
    <t>Szepetnek Község Horvát Nemzetiségi Önkormányzata (Szepetnek)</t>
  </si>
  <si>
    <t>Metz Tibor Lászlóné</t>
  </si>
  <si>
    <t>metzmaria@gmail.com</t>
  </si>
  <si>
    <t>560784</t>
  </si>
  <si>
    <t>Szepetnek Község Német Nemzetiségi Önkormányzata (Szepetnek)</t>
  </si>
  <si>
    <t>8861, Szepetnek Petőfi utca 57</t>
  </si>
  <si>
    <t>Unger Ilona</t>
  </si>
  <si>
    <t>unger.ilona99@gmail.com</t>
  </si>
  <si>
    <t>666875</t>
  </si>
  <si>
    <t>Tótszentmárton</t>
  </si>
  <si>
    <t>Tótszentmárton Község Horvát Nemzetiségi Önkormányzata (Tótszentmárton)</t>
  </si>
  <si>
    <t>8865, Tótszentmárton Rákóczi Ferenc utca 3.</t>
  </si>
  <si>
    <t>+36 93 383401</t>
  </si>
  <si>
    <t>hivatal@totszentmarton.hu</t>
  </si>
  <si>
    <t>Kapuváriné Vlasics Erika</t>
  </si>
  <si>
    <t>667795</t>
  </si>
  <si>
    <t>Tótszerdahely</t>
  </si>
  <si>
    <t>Tótszerdahely Község Horvát Nemzetiségi Önkormányzata (Tótszerdahely)</t>
  </si>
  <si>
    <t>8864, Tótszerdahely Zrínyi tér 2.</t>
  </si>
  <si>
    <t>+36 30 8493507</t>
  </si>
  <si>
    <t>tszhonk@freemail.hu</t>
  </si>
  <si>
    <t>Székelyné Reicher Tímea</t>
  </si>
  <si>
    <t>+36 93 583035</t>
  </si>
  <si>
    <t>666589</t>
  </si>
  <si>
    <t>Türje</t>
  </si>
  <si>
    <t>Türje Község Roma Nemzetiségi Önkormányzata (Türje)</t>
  </si>
  <si>
    <t>8796, Türje Szabadság tér 9</t>
  </si>
  <si>
    <t>+36 83 556153, +36 30 8306476</t>
  </si>
  <si>
    <t>korjegyzo@turje.hu</t>
  </si>
  <si>
    <t>Lakatos Vilmos</t>
  </si>
  <si>
    <t>666798</t>
  </si>
  <si>
    <t>Zajk</t>
  </si>
  <si>
    <t>Zajk Község Roma Nemzetiségi Önkormányzata (Zajk)</t>
  </si>
  <si>
    <t>8868, Zajk Iskola utca 1</t>
  </si>
  <si>
    <t>+36 30 8263641</t>
  </si>
  <si>
    <t>zsanetthorvath836@gmail.com</t>
  </si>
  <si>
    <t>Horváth Zsanett</t>
  </si>
  <si>
    <t>776428</t>
  </si>
  <si>
    <t>Zalabér</t>
  </si>
  <si>
    <t>Zalabér Roma Nemzetiségi Önkormányzat</t>
  </si>
  <si>
    <t>8798, Zalabér Rákóczi utca 2</t>
  </si>
  <si>
    <t>+36 83 376001</t>
  </si>
  <si>
    <t>info@zalaber.hu</t>
  </si>
  <si>
    <t>Farkas Éva</t>
  </si>
  <si>
    <t>+36 70 5811075</t>
  </si>
  <si>
    <t>829623</t>
  </si>
  <si>
    <t>Zalacsány</t>
  </si>
  <si>
    <t>Zalacsány Község Roma Nemzetiségi Önkormányzata (Zalacsány)</t>
  </si>
  <si>
    <t>8782, Zalacsány Zrínyi Miklós utca 6.</t>
  </si>
  <si>
    <t>+36 83 336121, +36 30 3139058</t>
  </si>
  <si>
    <t>bogdankarpit@freemail.hu</t>
  </si>
  <si>
    <t>+36 30 3139058</t>
  </si>
  <si>
    <t>666842</t>
  </si>
  <si>
    <t>Zalaegerszeg</t>
  </si>
  <si>
    <t>Zalaegerszeg Megye Jogú Város Roma Nemzetiségi Önkormányzata (Zalaegerszeg)</t>
  </si>
  <si>
    <t>8900, Zalaegerszeg Pázmány Péter utca 14.</t>
  </si>
  <si>
    <t>+36 92 511451</t>
  </si>
  <si>
    <t>rno.zalaegerszeg@gmail.hu</t>
  </si>
  <si>
    <t>Radnai Tamás</t>
  </si>
  <si>
    <t>radnait@freemail.hu</t>
  </si>
  <si>
    <t>+36 30 6046443, +36 30 6046443</t>
  </si>
  <si>
    <t>667278</t>
  </si>
  <si>
    <t>Zala Vármegyei Roma Nemzetiségi Önkormányzat (Zalaegerszeg)</t>
  </si>
  <si>
    <t>8900, Zalaegerszeg Kosztolányi Dezső utca 10.</t>
  </si>
  <si>
    <t>+36 30 3052977</t>
  </si>
  <si>
    <t>koparantal@gmail.com</t>
  </si>
  <si>
    <t>Kopár Antal</t>
  </si>
  <si>
    <t>560838</t>
  </si>
  <si>
    <t>Zalaegerszeg Megyei Jogú Város Horvát Nemzetiségi Önkormányzata</t>
  </si>
  <si>
    <t>8900, Zalaegerszeg Kossuth Lajos  utca 17-19.</t>
  </si>
  <si>
    <t>+36 30 7366823</t>
  </si>
  <si>
    <t>kovacs.eniko@pwnet.hu</t>
  </si>
  <si>
    <t>Dr. Kovács Enikő</t>
  </si>
  <si>
    <t>851208</t>
  </si>
  <si>
    <t>Zala Vármegyei Német Önkormányzat (Zalaegerszeg)</t>
  </si>
  <si>
    <t>8861, Szepetnek Petőfi Sándor utca 57.</t>
  </si>
  <si>
    <t>+36 20 5396749</t>
  </si>
  <si>
    <t>841371</t>
  </si>
  <si>
    <t>Zalakaros</t>
  </si>
  <si>
    <t>Zalakaros Város Német Nemzetiségi Önkormányzata (Zalakaros)</t>
  </si>
  <si>
    <t>8749, Zalakaros Gyógyfürdő t  tér 1.</t>
  </si>
  <si>
    <t>+36 93 340100</t>
  </si>
  <si>
    <t>hivatal@zalakaros.hu</t>
  </si>
  <si>
    <t>Szécsényi Szabolcs Balázs</t>
  </si>
  <si>
    <t>korzo@zalakaros.hu</t>
  </si>
  <si>
    <t>+36 30 3355949</t>
  </si>
  <si>
    <t>843034</t>
  </si>
  <si>
    <t>Zalakomár</t>
  </si>
  <si>
    <t>Zalakomári Roma Nemzetiségi Önkormányzat (Zalakomár)</t>
  </si>
  <si>
    <t>8751, Zalakomár Tavasz  utca 13</t>
  </si>
  <si>
    <t>+36 93 386017</t>
  </si>
  <si>
    <t>zkomaronkormanyzat@gmail.com</t>
  </si>
  <si>
    <t>Kovács Erika</t>
  </si>
  <si>
    <t>841700</t>
  </si>
  <si>
    <t>Zalaszentgrót</t>
  </si>
  <si>
    <t>Zalaszentgrót Város Roma Nemzetiségi Önkormányzata (Zalaszentgrót)</t>
  </si>
  <si>
    <t>8790, Zalaszentgrót Batthyány Lajos utca 15.</t>
  </si>
  <si>
    <t>+36 83 562961</t>
  </si>
  <si>
    <t>titkarsag@zalaszentgrot.hu</t>
  </si>
  <si>
    <t>Vajda László</t>
  </si>
  <si>
    <t>559465</t>
  </si>
  <si>
    <t>Zalaszentjakab</t>
  </si>
  <si>
    <t>Zalaszentjakab Község Roma Nemzetiségi Önkormányzata (Zalaszentjakab)</t>
  </si>
  <si>
    <t>8827, Zalaszentjakab Kossuth Lajos utca 2.</t>
  </si>
  <si>
    <t>Bogdán Árpád</t>
  </si>
  <si>
    <t>667959</t>
  </si>
  <si>
    <t>Hajdú-Bihar Vármegyei Kormányhivatal</t>
  </si>
  <si>
    <t>Álmosd</t>
  </si>
  <si>
    <t>Álmosdi Roma Nemzetiségi Önkormányzat (Álmosd)</t>
  </si>
  <si>
    <t>2025.02.11.</t>
  </si>
  <si>
    <t>4285, Álmosd Bocskai utca 10</t>
  </si>
  <si>
    <t>+36 30 8477463, +36 30 8477463</t>
  </si>
  <si>
    <t>pontane82@gmail.com</t>
  </si>
  <si>
    <t>Pontáné Bujdosó Noémi</t>
  </si>
  <si>
    <t>+36 30 8477463</t>
  </si>
  <si>
    <t>769053</t>
  </si>
  <si>
    <t>Bagamér</t>
  </si>
  <si>
    <t>Bagamér Nagyközség Roma Nemzetiségi Önkormányzata (Bagamér)</t>
  </si>
  <si>
    <t>4286, Bagamér Kossuth utca 7</t>
  </si>
  <si>
    <t>+36 52 388357, +36 20 3720504</t>
  </si>
  <si>
    <t>bagamer@t-online.hu</t>
  </si>
  <si>
    <t>Sebők István</t>
  </si>
  <si>
    <t>sebokistvan2008@gmail.com</t>
  </si>
  <si>
    <t>+36 52 587400, +36 20 3720504</t>
  </si>
  <si>
    <t>788788</t>
  </si>
  <si>
    <t>Balmazújváros</t>
  </si>
  <si>
    <t>Balmazújváros Város Német Nemzetiségi Önkormányzata (Balmazújváros)</t>
  </si>
  <si>
    <t>4060, Balmazújváros Kossuth tér 4-5.</t>
  </si>
  <si>
    <t>+36 52 580102</t>
  </si>
  <si>
    <t>hivatal@balmazujvaros.hu</t>
  </si>
  <si>
    <t>Pénzesné Tóth Márta</t>
  </si>
  <si>
    <t>penzesne.marti@gmail.com</t>
  </si>
  <si>
    <t>772761</t>
  </si>
  <si>
    <t>Balmazújváros Város Roma Nemzetiségi Önkormányzata (Balmazújváros)</t>
  </si>
  <si>
    <t>4060, Balmazújváros Kossuth  tér 4-5.</t>
  </si>
  <si>
    <t>Vadász István Ferenc</t>
  </si>
  <si>
    <t>vadasz19830301@freemail.hu</t>
  </si>
  <si>
    <t>+36 30 8554347</t>
  </si>
  <si>
    <t>780605</t>
  </si>
  <si>
    <t>Báránd</t>
  </si>
  <si>
    <t>Báránd Község Roma Nemzetiségi Önkormányzat (Báránd)</t>
  </si>
  <si>
    <t>4161, Báránd Kossuth  tér 1.</t>
  </si>
  <si>
    <t>+36 54 466030, +36 70 2507638</t>
  </si>
  <si>
    <t>barandhivatal@gmail.com</t>
  </si>
  <si>
    <t>Csikiné Nagy Mária</t>
  </si>
  <si>
    <t>csikimarika33@gmail.com</t>
  </si>
  <si>
    <t>+36 54 466030</t>
  </si>
  <si>
    <t>786409</t>
  </si>
  <si>
    <t>Bedő</t>
  </si>
  <si>
    <t>Bedői Román Nemzetiségi Önkormányzat (Bedő)</t>
  </si>
  <si>
    <t>4128, Bedő Rákóczi utca 15</t>
  </si>
  <si>
    <t>+36 54 431609, +36 70 3107160</t>
  </si>
  <si>
    <t>bedoph33@gmail.com</t>
  </si>
  <si>
    <t>Kakócz Zsoltné</t>
  </si>
  <si>
    <t>779803</t>
  </si>
  <si>
    <t>Berekböszörmény</t>
  </si>
  <si>
    <t>Berekböszörményi Roma Nemzetiségi Önkormányzat (Berekböszörmény)</t>
  </si>
  <si>
    <t>4116,  Berekböszörmény Köztársaság tér 1.</t>
  </si>
  <si>
    <t>+36 54 433012</t>
  </si>
  <si>
    <t>berekboszormenyrno@gmail.com</t>
  </si>
  <si>
    <t>Sütőné Magdics Zsuzsanna</t>
  </si>
  <si>
    <t>778729</t>
  </si>
  <si>
    <t>Berekböszörmény Község Román Nemzetiségi Önkormányzat</t>
  </si>
  <si>
    <t>4116, Berekböszörmény Köztársaság tér 1.</t>
  </si>
  <si>
    <t>annagali099@gmail.com</t>
  </si>
  <si>
    <t>Gali Tünde Annamária</t>
  </si>
  <si>
    <t>841809</t>
  </si>
  <si>
    <t>Berettyóújfalu</t>
  </si>
  <si>
    <t>Berettyóújfalui Román Nemzetiségi Önkormányzat</t>
  </si>
  <si>
    <t>4100, Berettyóújfalu Dózsa György utca 17-19</t>
  </si>
  <si>
    <t>+36 54 505415, +36 30 5178042</t>
  </si>
  <si>
    <t>balintbondar@gmail.com</t>
  </si>
  <si>
    <t>Bondár Bálint</t>
  </si>
  <si>
    <t>850696</t>
  </si>
  <si>
    <t>Berettyóújfalui Roma Nemzetiségi Önkormányzat (Berettyóújfalu)</t>
  </si>
  <si>
    <t>4100, Berettyóújfalu Dózsa György utca 17-19.</t>
  </si>
  <si>
    <t>+36 54 505415, +36 20 3842807</t>
  </si>
  <si>
    <t>rno.bujfalu@gmail.com</t>
  </si>
  <si>
    <t>Strausz Edit</t>
  </si>
  <si>
    <t>editstrausz25@gmail.com</t>
  </si>
  <si>
    <t>788546</t>
  </si>
  <si>
    <t>Biharkeresztes</t>
  </si>
  <si>
    <t>Biharkeresztes Város Roma Nemzetiségi Önkormányzat (Biharkeresztes)</t>
  </si>
  <si>
    <t>4110, Biharkeresztes Zöldmező utca 8</t>
  </si>
  <si>
    <t>+36 54 430001</t>
  </si>
  <si>
    <t>hivatal@biharkeresztes.hu</t>
  </si>
  <si>
    <t>Varga Ernő</t>
  </si>
  <si>
    <t>768111</t>
  </si>
  <si>
    <t>Biharkeresztes Város Román Nemzetiségi Önkormányzat (Biharkeresztes)</t>
  </si>
  <si>
    <t>4110, Biharkeresztes Széchenyi utca 57</t>
  </si>
  <si>
    <t>+36 20 2687040</t>
  </si>
  <si>
    <t>Csaláné Bartha Csilla</t>
  </si>
  <si>
    <t>789675</t>
  </si>
  <si>
    <t>Bihartorda</t>
  </si>
  <si>
    <t>Bihartorda Roma Nemzetiségi Önkormányzat (Bihartorda)</t>
  </si>
  <si>
    <t>4174, Bihartorda Kossuth Lajos út 73.</t>
  </si>
  <si>
    <t>+36 54 534100, +36 30 5701497</t>
  </si>
  <si>
    <t>bihartordahiv@gmail.com</t>
  </si>
  <si>
    <t>Suki Róbertné</t>
  </si>
  <si>
    <t>baloghmonika0@gmail.com</t>
  </si>
  <si>
    <t>788018</t>
  </si>
  <si>
    <t>Bojt</t>
  </si>
  <si>
    <t>Bojt Község Román Nemzetiségi Önkormányzat</t>
  </si>
  <si>
    <t>4114, Bojt Ady Endre utca 5</t>
  </si>
  <si>
    <t>+36 54 950048</t>
  </si>
  <si>
    <t>bojt.rno@gmail.com</t>
  </si>
  <si>
    <t>850894</t>
  </si>
  <si>
    <t>Bojt Község Roma Nemzetiségi Önkormányzat (Bojt)</t>
  </si>
  <si>
    <t>bojtph@gmail.com</t>
  </si>
  <si>
    <t>Rácz Katalin</t>
  </si>
  <si>
    <t>789718</t>
  </si>
  <si>
    <t>Csökmő</t>
  </si>
  <si>
    <t>Csökmői Roma Nemzetiségi Önkormányzat</t>
  </si>
  <si>
    <t>4145, Csökmő Kossuth utca 109</t>
  </si>
  <si>
    <t>+36 54 443601</t>
  </si>
  <si>
    <t>csokmo.titkarsag@gmail.com</t>
  </si>
  <si>
    <t>Zsigmond Katalin Éva</t>
  </si>
  <si>
    <t>+36 30 9243095</t>
  </si>
  <si>
    <t>830195</t>
  </si>
  <si>
    <t>Debrecen</t>
  </si>
  <si>
    <t>DMJV Német Nemzetiségi Önkormányzat (Debrecen)</t>
  </si>
  <si>
    <t>4024, Debrecen Piac utca 20</t>
  </si>
  <si>
    <t>+36 52 511450</t>
  </si>
  <si>
    <t>nemetkisebbseg@yahoo.de</t>
  </si>
  <si>
    <t>Dr. Juhászné Rippert Teodóra Vilma</t>
  </si>
  <si>
    <t>790949</t>
  </si>
  <si>
    <t>Debrecen Megyei Jogú Város Ukrán Nemzetiségi Önkormányzat</t>
  </si>
  <si>
    <t>4024, Debrecen Piac utca 20.</t>
  </si>
  <si>
    <t>dmjvuno@gmail.com</t>
  </si>
  <si>
    <t>Dr. Netreba Vitalij</t>
  </si>
  <si>
    <t>841272</t>
  </si>
  <si>
    <t>DMJV Bolgár Nemzetiségi Önkormányzat (Debrecen)</t>
  </si>
  <si>
    <t>4024, Debrecen Piac  utca 20</t>
  </si>
  <si>
    <t>szervezes@ph.debrecen.hu</t>
  </si>
  <si>
    <t>Szilvainé Deleff Anikó</t>
  </si>
  <si>
    <t>aniko.deleff@gmail.com</t>
  </si>
  <si>
    <t>790972</t>
  </si>
  <si>
    <t>Debrecen Megyei Jogú Város Lengyel Nemzetiségi Önkormányzat</t>
  </si>
  <si>
    <t>civispolonia@gmail.com</t>
  </si>
  <si>
    <t>Rácz Tibor</t>
  </si>
  <si>
    <t>841690</t>
  </si>
  <si>
    <t>DMJV Örmény Nemzetiségi Önkormányzat (Debrecen)</t>
  </si>
  <si>
    <t>4024, Debrecen  Batthyány utca 20</t>
  </si>
  <si>
    <t>Gulyás Sándor</t>
  </si>
  <si>
    <t>790961</t>
  </si>
  <si>
    <t>DMJV Roma Nemzetiségi Önkormányzat (Debrecen)</t>
  </si>
  <si>
    <t>4031, Debrecen Pósa utca 1</t>
  </si>
  <si>
    <t>+36 52 535462</t>
  </si>
  <si>
    <t>774062</t>
  </si>
  <si>
    <t>DMJV Román Nemzetiségi Önkormányzat (Debrecen)</t>
  </si>
  <si>
    <t>Átyinné Tarczali Andrea</t>
  </si>
  <si>
    <t>790983</t>
  </si>
  <si>
    <t>Hajdú-Bihar Vármegyei Cigány Területi Nemzetiségi Önkormányzat (Debrecen)</t>
  </si>
  <si>
    <t>4024, Debrecen Piac utca 54.</t>
  </si>
  <si>
    <t>+36 52 507524</t>
  </si>
  <si>
    <t>jegyzo@hbmo.hu</t>
  </si>
  <si>
    <t>Mező Gyula</t>
  </si>
  <si>
    <t>+36 52 507524, +36 30 5561770</t>
  </si>
  <si>
    <t>775157</t>
  </si>
  <si>
    <t>Hajdú-Bihar Vármegyei Román Területi Nemzetiségi Önkormányzat (Debrecen)</t>
  </si>
  <si>
    <t>4024, Debrecen Piac  utca 54.</t>
  </si>
  <si>
    <t>790916</t>
  </si>
  <si>
    <t>DMJV Ruszin Nemzetiségi Önkormányzat (Debrecen)</t>
  </si>
  <si>
    <t>Telenkó Bazil Mihály</t>
  </si>
  <si>
    <t>bazil.telenko@yahoo.com</t>
  </si>
  <si>
    <t>790950</t>
  </si>
  <si>
    <t>Debrecen Megyei Jogú Város Görög Nemzetiségi Önkormányzat</t>
  </si>
  <si>
    <t>Hondromatidis Rigaszné</t>
  </si>
  <si>
    <t>829854</t>
  </si>
  <si>
    <t>Egyek</t>
  </si>
  <si>
    <t>Egyeki Roma Nemzetiségi Önkormányzat (Egyek)</t>
  </si>
  <si>
    <t>4069, Egyek Fő utca 3. - - - -</t>
  </si>
  <si>
    <t>+36 70 4387363</t>
  </si>
  <si>
    <t>egyekromaonk@gmail.com</t>
  </si>
  <si>
    <t>Nagy Krisztián</t>
  </si>
  <si>
    <t>+36 30 7384296</t>
  </si>
  <si>
    <t>782269</t>
  </si>
  <si>
    <t>Esztár</t>
  </si>
  <si>
    <t>Esztári Roma Nemzetiségi Önkormányzat</t>
  </si>
  <si>
    <t>4124, Esztár Árpád utca 1</t>
  </si>
  <si>
    <t>+36 70 1991925</t>
  </si>
  <si>
    <t>raczj653@gmail.com</t>
  </si>
  <si>
    <t>Rácz József</t>
  </si>
  <si>
    <t>+36 54 414081, +36 70 1991925</t>
  </si>
  <si>
    <t>827717</t>
  </si>
  <si>
    <t>Földes</t>
  </si>
  <si>
    <t>Földesi Roma Nemzetiségi Önkormányzat (Földes)</t>
  </si>
  <si>
    <t>4177, Földes Karácsony Sándor  tér 5</t>
  </si>
  <si>
    <t>+36 54 531000</t>
  </si>
  <si>
    <t>hivatal@foldes.hu</t>
  </si>
  <si>
    <t>Makula Zoltán</t>
  </si>
  <si>
    <t>roma.foldes@gmail.com</t>
  </si>
  <si>
    <t>779023</t>
  </si>
  <si>
    <t>Fülöp</t>
  </si>
  <si>
    <t>Fülöpi  Roma Nemzetiségi Önkormányzat (Fülöp)</t>
  </si>
  <si>
    <t>4266, Fülöp Arany János utca 19</t>
  </si>
  <si>
    <t>+36 52 596032</t>
  </si>
  <si>
    <t>fulopirno@gmail.com</t>
  </si>
  <si>
    <t>Milák Albert</t>
  </si>
  <si>
    <t>+36 52 5996032</t>
  </si>
  <si>
    <t>842312</t>
  </si>
  <si>
    <t>Furta</t>
  </si>
  <si>
    <t>Furtai Román Nemzetiségi Önkormányzat</t>
  </si>
  <si>
    <t>4141, Furta Petőfi út 1.</t>
  </si>
  <si>
    <t>+36 54 441471</t>
  </si>
  <si>
    <t>kh.furta@gmail.com</t>
  </si>
  <si>
    <t>Hajzer Eszter</t>
  </si>
  <si>
    <t>hajzereszter@gmail.com</t>
  </si>
  <si>
    <t>+36 54 441471, +36 30 8946148</t>
  </si>
  <si>
    <t>851648</t>
  </si>
  <si>
    <t>Gáborján</t>
  </si>
  <si>
    <t>Gáborjáni Roma Nemzetiségi Önkormányzat</t>
  </si>
  <si>
    <t>4122, Gáborján Fő utca 104</t>
  </si>
  <si>
    <t>+36 54 418211</t>
  </si>
  <si>
    <t>romaonkormanyzat@gaborjan.hu</t>
  </si>
  <si>
    <t>Sanyó Attiláné</t>
  </si>
  <si>
    <t>+36 54 418211, +36 30 2492681</t>
  </si>
  <si>
    <t>830063</t>
  </si>
  <si>
    <t>Hajdúböszörmény</t>
  </si>
  <si>
    <t>Hajdúböszörmény Város Roma Nemzetiségi Önkormányzata (Hajdúböszörmény)</t>
  </si>
  <si>
    <t>4220, Hajdúböszörmény Bocskai István tér 1.</t>
  </si>
  <si>
    <t>+36 52 563200, +36 20 3726212</t>
  </si>
  <si>
    <t>hbrnonk@gmail.com</t>
  </si>
  <si>
    <t>791539</t>
  </si>
  <si>
    <t>Hajdúdorog</t>
  </si>
  <si>
    <t>Hajdúdorog Város Roma Nemzetiségi Önkormányzata (Hajdúdorog)</t>
  </si>
  <si>
    <t>4087, Hajdúdorog Nánási út 19.</t>
  </si>
  <si>
    <t>+36 52 572135</t>
  </si>
  <si>
    <t>onkormanyzat@hajdudorog.hu</t>
  </si>
  <si>
    <t>sanyilakatos296@gmail.com</t>
  </si>
  <si>
    <t>+36 30 3146840</t>
  </si>
  <si>
    <t>791133</t>
  </si>
  <si>
    <t>Hajdúhadház</t>
  </si>
  <si>
    <t>Hajdúhadházi Roma Nemzetségi Önkormányzat (Hajdúhadház)</t>
  </si>
  <si>
    <t>4242, Hajdúhadház Bocskai tér 1</t>
  </si>
  <si>
    <t>+36 52 384103, +36 30 9602994</t>
  </si>
  <si>
    <t>bernath.balint@gmail.com</t>
  </si>
  <si>
    <t>Bernáth Bálint</t>
  </si>
  <si>
    <t>788843</t>
  </si>
  <si>
    <t>Hajdúnánás</t>
  </si>
  <si>
    <t>Hajdúnánási Roma Nemzetiségi Önkormányzat (Hajdúnánás)</t>
  </si>
  <si>
    <t>4080, Hajdúnánás Kisfaludy utca 15</t>
  </si>
  <si>
    <t>+36 30 3255966</t>
  </si>
  <si>
    <t>polghiv@hajdunanas.hu</t>
  </si>
  <si>
    <t>Csiki Juliánna</t>
  </si>
  <si>
    <t>776682</t>
  </si>
  <si>
    <t>Hajdúsámson</t>
  </si>
  <si>
    <t>Hajdúsámson Város Roma Nemzetiségi Önkormányzata (Hajdúsámson)</t>
  </si>
  <si>
    <t>4251, Hajdúsámson Szabadság tér 5</t>
  </si>
  <si>
    <t>+36 52 590590</t>
  </si>
  <si>
    <t>polgarmesterihivatal@hajdusamson.hu</t>
  </si>
  <si>
    <t>Gajdos Mihályné</t>
  </si>
  <si>
    <t>772255</t>
  </si>
  <si>
    <t>Hajdúszoboszló</t>
  </si>
  <si>
    <t>Hajdúszoboszlói Német Nemzetiségi Önkormányzat (Hajdúszoboszló)</t>
  </si>
  <si>
    <t>4200, Hajdúszoboszló Hősök tere 1</t>
  </si>
  <si>
    <t>+36 52 557300</t>
  </si>
  <si>
    <t>szoboszloinemetek@gmail.com</t>
  </si>
  <si>
    <t>Kállai Zsuzsánna</t>
  </si>
  <si>
    <t>+36 30 5110386</t>
  </si>
  <si>
    <t>785392</t>
  </si>
  <si>
    <t>Hajdúszoboszlói Roma Nemzetiségi Önkormányzat</t>
  </si>
  <si>
    <t>+36 20 8517967</t>
  </si>
  <si>
    <t>dolgosszaki2015@gmail.com</t>
  </si>
  <si>
    <t>Galyas István Krisztián</t>
  </si>
  <si>
    <t>829678</t>
  </si>
  <si>
    <t>Hajdúszoboszlói Román Nemzetiségi Önkormányzat</t>
  </si>
  <si>
    <t>+36 70 4278705</t>
  </si>
  <si>
    <t>beata1113@freemail.hu</t>
  </si>
  <si>
    <t>Jakab Beáta</t>
  </si>
  <si>
    <t>852436</t>
  </si>
  <si>
    <t>Hajdúszoboszlói Ukrán Nemzetiségi Önkormányzat</t>
  </si>
  <si>
    <t>+36 20 9523624</t>
  </si>
  <si>
    <t>oleg.tankovsky@gmail.com</t>
  </si>
  <si>
    <t>Dr. Tankovsky Oleg</t>
  </si>
  <si>
    <t>852139</t>
  </si>
  <si>
    <t>Hajdúszovát</t>
  </si>
  <si>
    <t>Hajdúszováti Roma Nemzetiségi Önkormányzat (Hajdúszovát)</t>
  </si>
  <si>
    <t>4212, Hajdúszovát Hősök   tere 9.</t>
  </si>
  <si>
    <t>+36 30 2631207</t>
  </si>
  <si>
    <t>hszovatroma2024@gmail.com</t>
  </si>
  <si>
    <t>Nagy Alex Ádám</t>
  </si>
  <si>
    <t>851527</t>
  </si>
  <si>
    <t>Hencida</t>
  </si>
  <si>
    <t>Hencida Roma Nemzetiségi Önkormányzat (Hencida)</t>
  </si>
  <si>
    <t>4123, Hencida Kossuth tér 1.</t>
  </si>
  <si>
    <t>+36 54 417012</t>
  </si>
  <si>
    <t>hencidahivatal@korosmenti.hu</t>
  </si>
  <si>
    <t>Lakatos Tamás</t>
  </si>
  <si>
    <t>2014.10.15.</t>
  </si>
  <si>
    <t>853192</t>
  </si>
  <si>
    <t>Hosszúpályi</t>
  </si>
  <si>
    <t>Hosszúpályi Roma Nemzetiségi Önkormányzat (Hosszúpályi)</t>
  </si>
  <si>
    <t>4274, Hosszúpályi Szabadság tér 6</t>
  </si>
  <si>
    <t>+36 52 598413, +36 30 9150710</t>
  </si>
  <si>
    <t>hivatal@hosszupalyi.hu</t>
  </si>
  <si>
    <t>Rostás Viktor</t>
  </si>
  <si>
    <t>767367</t>
  </si>
  <si>
    <t>Kaba</t>
  </si>
  <si>
    <t>Kabai Roma Nemzetiségi Önkormányzat</t>
  </si>
  <si>
    <t>4183, Kaba Szabadság  tér 1</t>
  </si>
  <si>
    <t>+36 30 3224158</t>
  </si>
  <si>
    <t>polghiv@kaba.hu</t>
  </si>
  <si>
    <t>Balogh József</t>
  </si>
  <si>
    <t>larisszaaliz@gmail.com</t>
  </si>
  <si>
    <t>829238</t>
  </si>
  <si>
    <t>Kismarja</t>
  </si>
  <si>
    <t xml:space="preserve">Kismarjai Roma Nemzetiségi Önkormányzat </t>
  </si>
  <si>
    <t>4126, Kismarja Bocskai  utca 20</t>
  </si>
  <si>
    <t>+36 54 419021, +36 30 7315076</t>
  </si>
  <si>
    <t>hivatal@kismarja.hu</t>
  </si>
  <si>
    <t>Balogh István</t>
  </si>
  <si>
    <t>843023</t>
  </si>
  <si>
    <t>Konyár</t>
  </si>
  <si>
    <t>Konyári Roma Nemzetiségi Önkormányzat</t>
  </si>
  <si>
    <t>4133, Konyár Rákóczi utca 9.</t>
  </si>
  <si>
    <t>+36 54 539500</t>
  </si>
  <si>
    <t>konyarph@t-online.hu</t>
  </si>
  <si>
    <t>Szabó Róbert Zsolt</t>
  </si>
  <si>
    <t>ramonaeva20180627@gmail.com</t>
  </si>
  <si>
    <t>+36 54 539500, +36 30 7858526</t>
  </si>
  <si>
    <t>851604</t>
  </si>
  <si>
    <t>Körösszakál</t>
  </si>
  <si>
    <t>Körösszakáli Helyi Roma Nemzetiségi Önkormányzat (Körösszakál)</t>
  </si>
  <si>
    <t>4136, Körösszakál Piac  tér 1</t>
  </si>
  <si>
    <t>+36 54 435400, +36 30 8962795</t>
  </si>
  <si>
    <t>szakal.phivatla@gmail.com</t>
  </si>
  <si>
    <t>Bódi Rudolf</t>
  </si>
  <si>
    <t>szakal.phivatal@gmaol.com</t>
  </si>
  <si>
    <t>+36 54 435400</t>
  </si>
  <si>
    <t>778280</t>
  </si>
  <si>
    <t>Körösszakáli Helyi Román Nemzetiségi Önkormányzat (Körösszakál)</t>
  </si>
  <si>
    <t>4136, Körösszakál Piac tér 3</t>
  </si>
  <si>
    <t>+36 54 435400, +36 30 7468556</t>
  </si>
  <si>
    <t>szakal.phivatal@gmail.com</t>
  </si>
  <si>
    <t>Turiné Boncza Éva Magdolna</t>
  </si>
  <si>
    <t>778291</t>
  </si>
  <si>
    <t>Körösszegapáti</t>
  </si>
  <si>
    <t>Körösszegapáti Román Nemzetiségi Önkormányzat (Körösszegapáti)</t>
  </si>
  <si>
    <t>4135, Körösszegapáti Kossuth utca 62</t>
  </si>
  <si>
    <t>+36 54 470325</t>
  </si>
  <si>
    <t>apatikozoshivatal@gmail.com</t>
  </si>
  <si>
    <t>Tokainé Berke Juliánna</t>
  </si>
  <si>
    <t>782061</t>
  </si>
  <si>
    <t>Körösszegapáti Roma Nemzetiségi Önkormányzat</t>
  </si>
  <si>
    <t>4135, Körösszegapáti Kossuth utca 62.</t>
  </si>
  <si>
    <t>830096</t>
  </si>
  <si>
    <t>Létavértes</t>
  </si>
  <si>
    <t>Létavértesi Román Nemzetiségi Önkormányzat (Létavértes)</t>
  </si>
  <si>
    <t>4281, Létavértes Kossuth utca 4</t>
  </si>
  <si>
    <t>+36 52 376101</t>
  </si>
  <si>
    <t>titkarsag@letavertesph.hu</t>
  </si>
  <si>
    <t>Szima Sándor</t>
  </si>
  <si>
    <t>sandorszima@gmail.com</t>
  </si>
  <si>
    <t>786971</t>
  </si>
  <si>
    <t>Létavértesi Roma Nemzetiségi Önkormnyzat (Létavértes)</t>
  </si>
  <si>
    <t>Lingurárin Jánosné</t>
  </si>
  <si>
    <t>szaboanna19710122@gmail.com</t>
  </si>
  <si>
    <t>786904</t>
  </si>
  <si>
    <t>Mezőpeterd</t>
  </si>
  <si>
    <t>Mezőpeterdi Román Nemzetiségi Önkormányzat (Mezőpeterd)</t>
  </si>
  <si>
    <t>4118, Mezőpeterd Jókai utca 2</t>
  </si>
  <si>
    <t>+36 54 425495</t>
  </si>
  <si>
    <t>kmezopeterd@gmail.com</t>
  </si>
  <si>
    <t>Bartha Lászlóné</t>
  </si>
  <si>
    <t>786102</t>
  </si>
  <si>
    <t>Mezőpeterdi Roma Nemzetiségi Önkrományzat (Mezőpeterd)</t>
  </si>
  <si>
    <t>Fent Ibolya Csilla</t>
  </si>
  <si>
    <t>786191</t>
  </si>
  <si>
    <t>Mezősas</t>
  </si>
  <si>
    <t>Mezősasi Román Nemzetiségi Önkormányzat (Mezősas)</t>
  </si>
  <si>
    <t>4134, Mezősas Nagy Sándor utca 49.</t>
  </si>
  <si>
    <t>+36 54 703638</t>
  </si>
  <si>
    <t>mezosas.polghiv@gmail.com</t>
  </si>
  <si>
    <t>Szemán Ezsébet</t>
  </si>
  <si>
    <t>785600</t>
  </si>
  <si>
    <t>Mezősasi Roma Nemzetiségi Önkormányzat (Mezősas)</t>
  </si>
  <si>
    <t>Nagy Gusztáv</t>
  </si>
  <si>
    <t>785534</t>
  </si>
  <si>
    <t>Mikepércs</t>
  </si>
  <si>
    <t>Mikepércsi Roma Nemzetiségi Önkormányzat</t>
  </si>
  <si>
    <t>4271, Mikepércs Kossuth utca 1.</t>
  </si>
  <si>
    <t>+36 52 398101</t>
  </si>
  <si>
    <t>onkormanyzat@mikepercs.hu</t>
  </si>
  <si>
    <t>Gyöngyösi Endre (1965)</t>
  </si>
  <si>
    <t>828572</t>
  </si>
  <si>
    <t>Nádudvar</t>
  </si>
  <si>
    <t>Nádudvari Roma Nemzetiségi Önkormányzat (Nádudvar)</t>
  </si>
  <si>
    <t>4181, Nádudvar Fő út 119</t>
  </si>
  <si>
    <t>+36 30 5708807</t>
  </si>
  <si>
    <t>lakatosistvannadudvar@gmail.com</t>
  </si>
  <si>
    <t>Lakatos István</t>
  </si>
  <si>
    <t>797344</t>
  </si>
  <si>
    <t>Nagykereki</t>
  </si>
  <si>
    <t>Nagykereki Község Román Nemzetiségi Önkormányzat</t>
  </si>
  <si>
    <t>4127, Nagykereki Kossuth utca 22</t>
  </si>
  <si>
    <t>+36 30 9739572</t>
  </si>
  <si>
    <t>epitomester0304@gmail.com</t>
  </si>
  <si>
    <t>Kiss Tamás Lajos</t>
  </si>
  <si>
    <t>851154</t>
  </si>
  <si>
    <t>Nagykereki Roma Nemzetiségi Önkormányzat (Nagykereki)</t>
  </si>
  <si>
    <t>4127, Nagykereki Kossuth utca 22.</t>
  </si>
  <si>
    <t>+36 54 420800</t>
  </si>
  <si>
    <t>nagykereki.hivatal@gmail.com</t>
  </si>
  <si>
    <t>Zámbó Géza</t>
  </si>
  <si>
    <t>+36 20 3411586</t>
  </si>
  <si>
    <t>851516</t>
  </si>
  <si>
    <t>Nagyrábé</t>
  </si>
  <si>
    <t>Nagyrábé Roma Nemzetiségi Önkormányzat (Nagyrábé)</t>
  </si>
  <si>
    <t>4173, Nagyrábé Kossuth Lajos út 5. - - -- -</t>
  </si>
  <si>
    <t>+36 20 9727867, +36 30 9520248</t>
  </si>
  <si>
    <t>hivatal@nagyrabe.hu</t>
  </si>
  <si>
    <t>Mikula Ferenc</t>
  </si>
  <si>
    <t>769008</t>
  </si>
  <si>
    <t>Nyírábrány</t>
  </si>
  <si>
    <t>Nyírábrányi Roma Nemzetiségi Önkormányzat</t>
  </si>
  <si>
    <t>4264, Nyírábrány Ábrányi Kornél tér 6</t>
  </si>
  <si>
    <t>+36 52 556583</t>
  </si>
  <si>
    <t>NYRNOnyirabrany@gmail.com</t>
  </si>
  <si>
    <t>Kanalas György</t>
  </si>
  <si>
    <t>nyrnonyirabrany@gmail.com</t>
  </si>
  <si>
    <t>+36 30 3824599</t>
  </si>
  <si>
    <t>827904</t>
  </si>
  <si>
    <t>Nyíracsád</t>
  </si>
  <si>
    <t>Nyíracsádi Roma Nemzetiségi Önkormányzat (Nyíracsád)</t>
  </si>
  <si>
    <t>4262, Nyíracsád Petőfi  tér 8</t>
  </si>
  <si>
    <t>+36 52 206001, +36 30 4693236</t>
  </si>
  <si>
    <t>rudika2982@gmail.com</t>
  </si>
  <si>
    <t>Kolompár József Zoltán</t>
  </si>
  <si>
    <t>+36 30 4693236</t>
  </si>
  <si>
    <t>780793</t>
  </si>
  <si>
    <t>Nyíradony</t>
  </si>
  <si>
    <t>Nyíradony Város Roma Nemzetiségi Önkormányzata (Nyíradony)</t>
  </si>
  <si>
    <t>4254, Nyíradony Árpád tér 1.</t>
  </si>
  <si>
    <t>+36 52 203001</t>
  </si>
  <si>
    <t>onkormanyzat@nyiradony.hu</t>
  </si>
  <si>
    <t xml:space="preserve">Horváth József </t>
  </si>
  <si>
    <t>769624</t>
  </si>
  <si>
    <t>Nyírmártonfalva</t>
  </si>
  <si>
    <t>Nyírmártonfalvai Roma Nemzetiségi Önkormányzat</t>
  </si>
  <si>
    <t>4263, Nyírmártonfalva Kossuth utca 38.</t>
  </si>
  <si>
    <t>+36 52 207021</t>
  </si>
  <si>
    <t>hivatal@nyirmartonfalva.hu</t>
  </si>
  <si>
    <t>Konyári Csaba</t>
  </si>
  <si>
    <t>csaba.konyari2020@gmail.com</t>
  </si>
  <si>
    <t>841920</t>
  </si>
  <si>
    <t>Pocsaj</t>
  </si>
  <si>
    <t>Pocsaj Roma Nemzetiségi Önkormányzat (Pocsaj)</t>
  </si>
  <si>
    <t>4125, Pocsaj Nagy utca 51.</t>
  </si>
  <si>
    <t>+36 30 3963560</t>
  </si>
  <si>
    <t>simonjozsef0613@gmail.com</t>
  </si>
  <si>
    <t>Simon József</t>
  </si>
  <si>
    <t>780694</t>
  </si>
  <si>
    <t>Pocsaj Román Nemzetiségi Önkormányzat (Pocsaj)</t>
  </si>
  <si>
    <t>4125, Pocsaj Nagy utca 51</t>
  </si>
  <si>
    <t>+36 30 4296041</t>
  </si>
  <si>
    <t>mazsujenone57@gmail.com</t>
  </si>
  <si>
    <t>Mazsu Jenőné</t>
  </si>
  <si>
    <t>780638</t>
  </si>
  <si>
    <t>Polgár</t>
  </si>
  <si>
    <t>Polgári Roma Nemzetiségi Önkormányzat (Polgár)</t>
  </si>
  <si>
    <t>4090, Polgár Barankovics  tér 5.</t>
  </si>
  <si>
    <t>+36 52 573510</t>
  </si>
  <si>
    <t>polgarhiv@polgar.hu</t>
  </si>
  <si>
    <t>Balogh Gusztáv</t>
  </si>
  <si>
    <t>guszti.balogh47@gmail.com</t>
  </si>
  <si>
    <t>+36 52 573510, +36 30 6757712</t>
  </si>
  <si>
    <t>841283</t>
  </si>
  <si>
    <t>Püspökladány</t>
  </si>
  <si>
    <t>Püspökladányi Roma Nemzetiségi Önkormányzat (Püspökladány)</t>
  </si>
  <si>
    <t>4150, Püspökladány Gárdonyi Géza utca 2.</t>
  </si>
  <si>
    <t>+36 54 517111, +36 70 3527719</t>
  </si>
  <si>
    <t>ciganyonkormanyzatpladany@gmail.com</t>
  </si>
  <si>
    <t>777469</t>
  </si>
  <si>
    <t>Sáp</t>
  </si>
  <si>
    <t>Sáp Község Helyi Roma Nemzetiségi Önkormányzat (Sáp)</t>
  </si>
  <si>
    <t>4176, Sáp Fő utca 24.</t>
  </si>
  <si>
    <t>+36 54 707060</t>
  </si>
  <si>
    <t>sapph@foldesinet.hu</t>
  </si>
  <si>
    <t>Mezei Attila Renátó</t>
  </si>
  <si>
    <t>796996</t>
  </si>
  <si>
    <t>Sáránd</t>
  </si>
  <si>
    <t>Sáránd Község Roma Nemzetiségi Önkormányzat (Sáránd)</t>
  </si>
  <si>
    <t>4272, Sáránd Nagy utca 44.</t>
  </si>
  <si>
    <t>+36 52 374104</t>
  </si>
  <si>
    <t>sarandcko@gmail.com</t>
  </si>
  <si>
    <t>Gyöngyösi Csaba</t>
  </si>
  <si>
    <t>2019.10.14.</t>
  </si>
  <si>
    <t>+36 70 2078195</t>
  </si>
  <si>
    <t>780430</t>
  </si>
  <si>
    <t>Sárrétudvari</t>
  </si>
  <si>
    <t>Sárrétudvari Roma Nemzetiségi Önkormányzat</t>
  </si>
  <si>
    <t>4171, Sárrétudvari Kossuth utca 72.</t>
  </si>
  <si>
    <t>+36 54 474001</t>
  </si>
  <si>
    <t>onko4171@t-online.hu</t>
  </si>
  <si>
    <t>Nagy József</t>
  </si>
  <si>
    <t>829294</t>
  </si>
  <si>
    <t>Szerep</t>
  </si>
  <si>
    <t>Szerepi Roma Nemzetiségi Önkormányzat (Szerep)</t>
  </si>
  <si>
    <t>4163, Szerep Nagy utca 53.</t>
  </si>
  <si>
    <t>+36 54 516003, +36 30 3430180</t>
  </si>
  <si>
    <t>szerep.pmh@gmail.com</t>
  </si>
  <si>
    <t>Varga Andrea</t>
  </si>
  <si>
    <t>791397</t>
  </si>
  <si>
    <t>Tetétlen</t>
  </si>
  <si>
    <t>Tetétlen Község Roma Nemzetiségi Önkormányzat (Tetétlen)</t>
  </si>
  <si>
    <t>4184, Tetétlen Kossuth utca 65.</t>
  </si>
  <si>
    <t>+36 54 522056, +36 20 2063930</t>
  </si>
  <si>
    <t>tetetlen.pmh@gmail.com</t>
  </si>
  <si>
    <t>Csatári Róbert</t>
  </si>
  <si>
    <t>791506</t>
  </si>
  <si>
    <t>Tiszacsege</t>
  </si>
  <si>
    <t>Tiszacsege Roma Nemzetiségi Önkormányzat (Tiszacsege)</t>
  </si>
  <si>
    <t>4066, Tiszacsege Petőfi utca 3</t>
  </si>
  <si>
    <t>+36 20 4213309</t>
  </si>
  <si>
    <t>trno@tiszacsege.hu</t>
  </si>
  <si>
    <t>Lakatos-Ajtai Edit</t>
  </si>
  <si>
    <t>796952</t>
  </si>
  <si>
    <t>Told</t>
  </si>
  <si>
    <t>Told Község Roma Nemzetiségi Önkormányzat (Told)</t>
  </si>
  <si>
    <t>4117, Told Kossuth utca 4</t>
  </si>
  <si>
    <t>+36 54 431904</t>
  </si>
  <si>
    <t>toldhivatal@gmail.com</t>
  </si>
  <si>
    <t>Balogh Jenő</t>
  </si>
  <si>
    <t>789707</t>
  </si>
  <si>
    <t>Újléta</t>
  </si>
  <si>
    <t>Újlétai Roma Nemzetiségi Önkormányzat (Újléta)</t>
  </si>
  <si>
    <t>4288, Újléta Kossuth utca 25</t>
  </si>
  <si>
    <t>+36 30 3753359</t>
  </si>
  <si>
    <t>ujletairno@freemail.hu</t>
  </si>
  <si>
    <t>Jónás Ágnes</t>
  </si>
  <si>
    <t>793708</t>
  </si>
  <si>
    <t>Újszentmargita</t>
  </si>
  <si>
    <t xml:space="preserve">Újszentmargita Község Roma Nemzetiségi Önkormányzata </t>
  </si>
  <si>
    <t>4065, Újszentmargita Rákóczi  utca 125</t>
  </si>
  <si>
    <t>+36 52 214002</t>
  </si>
  <si>
    <t>margita.hivatal@gmail.com</t>
  </si>
  <si>
    <t>Burkó Tamás</t>
  </si>
  <si>
    <t>+36 70 8030860</t>
  </si>
  <si>
    <t>789125</t>
  </si>
  <si>
    <t>Vámospércs</t>
  </si>
  <si>
    <t>Vámospércs Város Roma Nemzetiségi Önkormányzat (Vámospércs)</t>
  </si>
  <si>
    <t>4287, Vámospércs Béke  utca 1</t>
  </si>
  <si>
    <t>+36 30 6305625</t>
  </si>
  <si>
    <t>rnovp2020@gmail.com</t>
  </si>
  <si>
    <t>Boros Antalné</t>
  </si>
  <si>
    <t>+36 20 3544225</t>
  </si>
  <si>
    <t>791869</t>
  </si>
  <si>
    <t>Váncsod</t>
  </si>
  <si>
    <t>Váncsodi Román Nemzetiségi Önkormányzat</t>
  </si>
  <si>
    <t>4119, Váncsod Kossuth Lajos  utca 42.</t>
  </si>
  <si>
    <t>+36 54 708515, +36 70 3547744</t>
  </si>
  <si>
    <t>getabochis1956@gmail.com</t>
  </si>
  <si>
    <t>Bochis Gheorghina Elena</t>
  </si>
  <si>
    <t>+36 54 705515, +36 70 3547744</t>
  </si>
  <si>
    <t>851406</t>
  </si>
  <si>
    <t>Zsáka</t>
  </si>
  <si>
    <t>Zsákai Roma Nemzetiségi Önkormányzat</t>
  </si>
  <si>
    <t>4142, Zsáka Bethlen Gábor  út 11.</t>
  </si>
  <si>
    <t>+36 20 2919602</t>
  </si>
  <si>
    <t>hivatal@zsaka.hu</t>
  </si>
  <si>
    <t>Dobi Jusztina Mária</t>
  </si>
  <si>
    <t>841810</t>
  </si>
  <si>
    <t>Békés Vármegyei Kormányhivatal</t>
  </si>
  <si>
    <t>Almáskamarás</t>
  </si>
  <si>
    <t>Almáskamarási Német Nemzetiségi Önkormányzat (Almáskamarás)</t>
  </si>
  <si>
    <t>5747, Almáskamarás Dózsa György  utca 54.</t>
  </si>
  <si>
    <t>+36 68 439000</t>
  </si>
  <si>
    <t>jegyzo@almaskamaras.t-online.hu</t>
  </si>
  <si>
    <t>Hack Ferenc Mihályné</t>
  </si>
  <si>
    <t>+36 68 439000, +36 30 2526994</t>
  </si>
  <si>
    <t>778884</t>
  </si>
  <si>
    <t>Battonya</t>
  </si>
  <si>
    <t>Battonyai Román Nemzetiségi Önkormányzat (Battonya)</t>
  </si>
  <si>
    <t>5830, Battonya Hunyadi utca 40</t>
  </si>
  <si>
    <t>+36 70 3732344</t>
  </si>
  <si>
    <t>mihucz@freemail.hu</t>
  </si>
  <si>
    <t>Mihucz György</t>
  </si>
  <si>
    <t>778037</t>
  </si>
  <si>
    <t>Battonyai Roma Nemzetiségi Önkormányzat (Battonya)</t>
  </si>
  <si>
    <t>5830, Battonya Fő utca 91</t>
  </si>
  <si>
    <t>+36 70 7222532</t>
  </si>
  <si>
    <t>roma.onkormanyzat@battonya.hu</t>
  </si>
  <si>
    <t>Süketes Gézáné</t>
  </si>
  <si>
    <t>krisztike1220@gmail.com</t>
  </si>
  <si>
    <t>842664</t>
  </si>
  <si>
    <t>Battonyai Szerb Nemzetiségi Önkormányzat (Battonya)</t>
  </si>
  <si>
    <t>5830, Battonya Hunyadi  utca 68</t>
  </si>
  <si>
    <t>+36 70 3330293</t>
  </si>
  <si>
    <t>polgarmester@battonya.hu</t>
  </si>
  <si>
    <t>Gyenes-Eckbauer Miklós József</t>
  </si>
  <si>
    <t>nincs</t>
  </si>
  <si>
    <t>777997</t>
  </si>
  <si>
    <t>Békés</t>
  </si>
  <si>
    <t>Békési Román Nemzetiségi Önkormányzat (Békés)</t>
  </si>
  <si>
    <t>5630, Békés Petőfi Sándor utca 2</t>
  </si>
  <si>
    <t>+36 30 3704190</t>
  </si>
  <si>
    <t>evaiovasimon@gmail.com</t>
  </si>
  <si>
    <t>Simon Éva</t>
  </si>
  <si>
    <t>778125</t>
  </si>
  <si>
    <t>Békési Szlovák Nemzetiségi Önkormányzat (Békés)</t>
  </si>
  <si>
    <t>+36 70 3303904</t>
  </si>
  <si>
    <t>feledi47@gmail.com</t>
  </si>
  <si>
    <t>Feledi János</t>
  </si>
  <si>
    <t>778082</t>
  </si>
  <si>
    <t>Békési Roma Nemzetiségi Önkormányzat (Békés)</t>
  </si>
  <si>
    <t>+36 70 6766790</t>
  </si>
  <si>
    <t>cinitihi@freemail.hu</t>
  </si>
  <si>
    <t>Czinanó Tihamér Sándor</t>
  </si>
  <si>
    <t>778202</t>
  </si>
  <si>
    <t>Békési Német Nemzetiségi Önkormányzat (Békés)</t>
  </si>
  <si>
    <t>+36 30 2789630</t>
  </si>
  <si>
    <t>gutine.erzsi13@gmail.com</t>
  </si>
  <si>
    <t>Gutiné Beinschrodt Erzsébet</t>
  </si>
  <si>
    <t>778071</t>
  </si>
  <si>
    <t>Békéscsaba</t>
  </si>
  <si>
    <t>Békéscsaba Megyei Jogú Város Lengyel Nemzetiségi Önkormányzata (Békéscsaba)</t>
  </si>
  <si>
    <t>5600, Békéscsaba Szent István tér 8.</t>
  </si>
  <si>
    <t>+36 66 523852</t>
  </si>
  <si>
    <t>varoshaza@bekescsaba.hu</t>
  </si>
  <si>
    <t>Leszkó Malgorzata</t>
  </si>
  <si>
    <t>leszkomp@gmail.com</t>
  </si>
  <si>
    <t>346261</t>
  </si>
  <si>
    <t>Békéscsaba Megyei Jogú Város Roma Nemzetiségi Önkormányzata (Békéscsaba)</t>
  </si>
  <si>
    <t>Kovács Erzsébet</t>
  </si>
  <si>
    <t>kisebbsegionkormanyzat@gmail.com</t>
  </si>
  <si>
    <t>342911</t>
  </si>
  <si>
    <t>Békéscsaba Megyei Jogú Város Román Nemzetiségi Önkormányzata</t>
  </si>
  <si>
    <t>Juhász Tivadar</t>
  </si>
  <si>
    <t>juhaszt53@freemail.hu</t>
  </si>
  <si>
    <t>342900</t>
  </si>
  <si>
    <t>Békés Vármegye Román Önkormányzata (Békéscsaba)</t>
  </si>
  <si>
    <t>5600, Békéscsaba Árpád sor 18</t>
  </si>
  <si>
    <t>+36 66 441141, +36 30 9275361</t>
  </si>
  <si>
    <t>roman@bekesmegye.hu</t>
  </si>
  <si>
    <t>KARANCSI ANDRÁSNÉ</t>
  </si>
  <si>
    <t>bocsoreva@t-online.hu</t>
  </si>
  <si>
    <t>775443</t>
  </si>
  <si>
    <t>Békés Vármegye Szlovák Önkormányzata (Békéscsaba)</t>
  </si>
  <si>
    <t>5600, Békéscsaba Árpád  sor 18</t>
  </si>
  <si>
    <t>+36 66 441141</t>
  </si>
  <si>
    <t>szlovak@bekesmegye.hu</t>
  </si>
  <si>
    <t>TÓTH ERIKA</t>
  </si>
  <si>
    <t>erika.toth35@gmail.com</t>
  </si>
  <si>
    <t>+36 66 441141, +36 20 4841125</t>
  </si>
  <si>
    <t>775432</t>
  </si>
  <si>
    <t>Békés Vármegye Német Nemzetiségi Önkormányzata</t>
  </si>
  <si>
    <t>5600, Békéscsaba Árpád  sor 18.</t>
  </si>
  <si>
    <t>+36 66 441141, +36 70 3321315</t>
  </si>
  <si>
    <t>nemet@bekesmegye.hu</t>
  </si>
  <si>
    <t>Dr. Abonyi Lajos</t>
  </si>
  <si>
    <t>eleken1950@gmail.com</t>
  </si>
  <si>
    <t>828549</t>
  </si>
  <si>
    <t>Békés Vármegye Roma Nemzetiségi Önkormányzata (Békéscsaba)</t>
  </si>
  <si>
    <t>5600, BÉKÉSCSABA ÁRPÁD  sor 18</t>
  </si>
  <si>
    <t>+36 66 441141, +36 31 2020461</t>
  </si>
  <si>
    <t>roma@bekesmegye.hu</t>
  </si>
  <si>
    <t>AJTAI ZSOLT</t>
  </si>
  <si>
    <t>ajtaizsolt519@gmail.com</t>
  </si>
  <si>
    <t>775388</t>
  </si>
  <si>
    <t>Békéscsaba Megyei Jogú Város Német Nemzetiségi Önkormányzata</t>
  </si>
  <si>
    <t>Bíró József</t>
  </si>
  <si>
    <t>jolbirom@gmail.com</t>
  </si>
  <si>
    <t>828341</t>
  </si>
  <si>
    <t>Békéscsaba Megyei Jogú Város Szlovák Önkormányzata (Békéscsaba)</t>
  </si>
  <si>
    <t>Kiszely András</t>
  </si>
  <si>
    <t>ondris.kiszely@gmail.com</t>
  </si>
  <si>
    <t>342890</t>
  </si>
  <si>
    <t>Békéscsaba Megyei Jogú Város Ukrán Önkormányzata (Békéscsaba)</t>
  </si>
  <si>
    <t>Potapenko Alexander</t>
  </si>
  <si>
    <t>bekescsabaukran@gmail.com</t>
  </si>
  <si>
    <t>842246</t>
  </si>
  <si>
    <t>Biharugra</t>
  </si>
  <si>
    <t>Biharugrai Román Nemzetiségi Önkormányzat</t>
  </si>
  <si>
    <t>5538,  Biharugra Erzsébet utca 25</t>
  </si>
  <si>
    <t>+36 30 2354954</t>
  </si>
  <si>
    <t>gheorghe.elena87@gmail.com</t>
  </si>
  <si>
    <t>Borse Gheorghe</t>
  </si>
  <si>
    <t>851044</t>
  </si>
  <si>
    <t>Csabacsűd</t>
  </si>
  <si>
    <t>Csabacsűdi Szlovák Nemzetiségi Önkormányzat (Csabacsűd)</t>
  </si>
  <si>
    <t>5551, Csabacsűd Szabadság  utca 38</t>
  </si>
  <si>
    <t>+36 66 219600</t>
  </si>
  <si>
    <t>csudszlovak@gmail.com</t>
  </si>
  <si>
    <t>Simon István Jánosné</t>
  </si>
  <si>
    <t>774534</t>
  </si>
  <si>
    <t>Csabaszabadi</t>
  </si>
  <si>
    <t>Csabaszabadi Szlovák Nemzetiségi Önkormányzat (Csabaszabadi)</t>
  </si>
  <si>
    <t>5609, Csabaszabadi Mező  utca 22.</t>
  </si>
  <si>
    <t>+36 30 6216632</t>
  </si>
  <si>
    <t>matyas.kesjar@gamil.com</t>
  </si>
  <si>
    <t>Kesjár Mátyás</t>
  </si>
  <si>
    <t>matyas.kesjar@gmail.com</t>
  </si>
  <si>
    <t>766326</t>
  </si>
  <si>
    <t>Csorvás</t>
  </si>
  <si>
    <t>Csorvási Szlovák Önkormányzat (Csorvás)</t>
  </si>
  <si>
    <t>5920, Csorvás Rákóczi utca 17</t>
  </si>
  <si>
    <t>+36 66 258001, +36 30 3729705</t>
  </si>
  <si>
    <t>pmh@csorvas.hu</t>
  </si>
  <si>
    <t>Hugyik Erzsébet</t>
  </si>
  <si>
    <t>hugyikerzsebet@gmail.com</t>
  </si>
  <si>
    <t>774941</t>
  </si>
  <si>
    <t>Csorvási Roma Önkormányzat (Csorvás)</t>
  </si>
  <si>
    <t>5920, Csorvás Rákóczi  utca 17</t>
  </si>
  <si>
    <t>+36 66 258001</t>
  </si>
  <si>
    <t>Lukács Kálmán</t>
  </si>
  <si>
    <t>+36 66 258001, +36 30 0942822</t>
  </si>
  <si>
    <t>780243</t>
  </si>
  <si>
    <t>Dévaványa</t>
  </si>
  <si>
    <t>Dévaványai Roma Nemzetiségi Önkormányzat (Dévaványa)</t>
  </si>
  <si>
    <t>5510, Dévaványa Árpád  utca 1.</t>
  </si>
  <si>
    <t>+36 66 483100</t>
  </si>
  <si>
    <t>ckodevavanya@gmail.com</t>
  </si>
  <si>
    <t>Kovács Attila Tamás</t>
  </si>
  <si>
    <t>633929</t>
  </si>
  <si>
    <t>Doboz</t>
  </si>
  <si>
    <t>Dobozi Cigány Nemzetiségi Önkormányzat (Doboz)</t>
  </si>
  <si>
    <t>5624, Doboz Kossuth tér 3.</t>
  </si>
  <si>
    <t>+36 66 889179</t>
  </si>
  <si>
    <t>dcno@doboz.hu</t>
  </si>
  <si>
    <t>Sztojka Tibor</t>
  </si>
  <si>
    <t>polghiv@doboz.hu</t>
  </si>
  <si>
    <t>+36 66 268765</t>
  </si>
  <si>
    <t>775454</t>
  </si>
  <si>
    <t>Dombegyház</t>
  </si>
  <si>
    <t>Dombegyházi Roma Nemzetiségi Önkormányzat</t>
  </si>
  <si>
    <t>5836, Dombegyház Tavasz utca 5</t>
  </si>
  <si>
    <t>+36 68 432031, +36 30 3932977</t>
  </si>
  <si>
    <t>onkormanyzat@dombegyhaz.hu</t>
  </si>
  <si>
    <t>Putnoki Anasztázia</t>
  </si>
  <si>
    <t>850827</t>
  </si>
  <si>
    <t>Dombegyházi Román Nemzetiségi Önkormányzat</t>
  </si>
  <si>
    <t>+36 68 432031</t>
  </si>
  <si>
    <t>Kreszta Traján</t>
  </si>
  <si>
    <t>kreszta0503@gmail.com</t>
  </si>
  <si>
    <t>+36 68 432031, +36 30 5575539</t>
  </si>
  <si>
    <t>842509</t>
  </si>
  <si>
    <t>Elek</t>
  </si>
  <si>
    <t>Eleki Német Nemzetiségi Önkormányzat (Elek)</t>
  </si>
  <si>
    <t>5742, Elek Gyulai út 2</t>
  </si>
  <si>
    <t>+36 70 3153781</t>
  </si>
  <si>
    <t>elek@elek.hu</t>
  </si>
  <si>
    <t>Wittmann László</t>
  </si>
  <si>
    <t>789620</t>
  </si>
  <si>
    <t>Eleki Cigány Nemzetiségi Önkormányzat (Elek)</t>
  </si>
  <si>
    <t>+36 70 3878292</t>
  </si>
  <si>
    <t>Drágos József</t>
  </si>
  <si>
    <t>789598</t>
  </si>
  <si>
    <t>Eleki Román Nemzetiségi Önkormányzat (Elek)</t>
  </si>
  <si>
    <t>+36 66 240411</t>
  </si>
  <si>
    <t>elekirom@gmail.com</t>
  </si>
  <si>
    <t>Burján-Bálint Ildikó</t>
  </si>
  <si>
    <t>+36 60 240411</t>
  </si>
  <si>
    <t>789608</t>
  </si>
  <si>
    <t>Eleki Szlovák Nemzetiségi Önkormányzat (Elek)</t>
  </si>
  <si>
    <t>+36 30 3462511</t>
  </si>
  <si>
    <t>Döme Tibor</t>
  </si>
  <si>
    <t>789619</t>
  </si>
  <si>
    <t>Füzesgyarmat</t>
  </si>
  <si>
    <t>Füzesgyarmati Roma Nemzetiségi Önkormányzat</t>
  </si>
  <si>
    <t>5525, Füzesgyarmat Szabadság tér 1</t>
  </si>
  <si>
    <t>+36 66 491058, +36 30 1240684</t>
  </si>
  <si>
    <t>testuletiugyint@fuzesgyarmat.hu</t>
  </si>
  <si>
    <t>Farkas Sándor</t>
  </si>
  <si>
    <t>+36 66 491058</t>
  </si>
  <si>
    <t>828561</t>
  </si>
  <si>
    <t>Gádoros</t>
  </si>
  <si>
    <t>Gádorosi Roma Nemzetiségi Önkormányzat (Gádoros)</t>
  </si>
  <si>
    <t>5932, Gádoros Kossuth Lajos utca 16</t>
  </si>
  <si>
    <t>+36 68 490001, +36 20 9516874</t>
  </si>
  <si>
    <t>gadoros@gadoros.hu</t>
  </si>
  <si>
    <t>Pisont András</t>
  </si>
  <si>
    <t>pisont66@gmail.com</t>
  </si>
  <si>
    <t>+36 20 9516874</t>
  </si>
  <si>
    <t>634234</t>
  </si>
  <si>
    <t>Gerendás</t>
  </si>
  <si>
    <t>Gerendási Szlovák Nemzetiségi Önkormányzat (Gerendás)</t>
  </si>
  <si>
    <t>5925, Gerendás Petőfi utca 2.</t>
  </si>
  <si>
    <t>+36 66 249224</t>
  </si>
  <si>
    <t>gerendas@primcom.hu</t>
  </si>
  <si>
    <t>Priskin Jánosné</t>
  </si>
  <si>
    <t>774853</t>
  </si>
  <si>
    <t>Geszt</t>
  </si>
  <si>
    <t>Geszt Községi Roma Nemzetiségi Önkormányzat</t>
  </si>
  <si>
    <t>5734, Geszt Kossuth Lajos utca 1</t>
  </si>
  <si>
    <t>+36 66 496061</t>
  </si>
  <si>
    <t>K1994@koznet.hu</t>
  </si>
  <si>
    <t>Pénzesné Balogh Henrietta</t>
  </si>
  <si>
    <t>+36 66 496061, +36 30 7794720</t>
  </si>
  <si>
    <t>786135</t>
  </si>
  <si>
    <t>Gyomaendrőd</t>
  </si>
  <si>
    <t>Gyomaendrőd Város Német Nemzetiségi Önkormányzata (Gyomaendrőd)</t>
  </si>
  <si>
    <t>5500, Gyomaendrőd Selyem út 124</t>
  </si>
  <si>
    <t>+36 66 368122, +36 20 9149007</t>
  </si>
  <si>
    <t>braunmarton68@gmail.com</t>
  </si>
  <si>
    <t xml:space="preserve">Braun Márton </t>
  </si>
  <si>
    <t>+36 20 9149007, +36 66 386122</t>
  </si>
  <si>
    <t>583220</t>
  </si>
  <si>
    <t>Gyomaendrőd Város Roma Nemzetiségi Önkormányzata (Gyomaendrőd)</t>
  </si>
  <si>
    <t>5500, Gyomaendrőd Selyem  út 124</t>
  </si>
  <si>
    <t>+36 66 386122, +36 70 2866023</t>
  </si>
  <si>
    <t>szecsizsolt@gmail.com</t>
  </si>
  <si>
    <t xml:space="preserve">Szécsi Zsolt </t>
  </si>
  <si>
    <t>szecsizsolt81@gmail.com</t>
  </si>
  <si>
    <t>+36 70 2866023, +36 66 386122</t>
  </si>
  <si>
    <t>583198</t>
  </si>
  <si>
    <t>Gyula</t>
  </si>
  <si>
    <t>Gyula Város Roma Nemzetiségi Önkormányzata (Gyula)</t>
  </si>
  <si>
    <t>5700, Gyula Petőfi tér 3.</t>
  </si>
  <si>
    <t>+36 66 526800</t>
  </si>
  <si>
    <t>molnaranett2@gmail.com</t>
  </si>
  <si>
    <t>Molnár Anett</t>
  </si>
  <si>
    <t>anettmolnar2@gmail.com</t>
  </si>
  <si>
    <t>771708</t>
  </si>
  <si>
    <t>Magyarországi Románok Országos Önkormányzata (Gyula)</t>
  </si>
  <si>
    <t>5700, Gyula Eminescu  utca 1.</t>
  </si>
  <si>
    <t>+36 66 463951, +36 66 463951</t>
  </si>
  <si>
    <t>atru@atruroman.hu</t>
  </si>
  <si>
    <t>Kozma György</t>
  </si>
  <si>
    <t>kozmagyorgy@atruroman.hu</t>
  </si>
  <si>
    <t>+36 66 886281, +36 30 8668094</t>
  </si>
  <si>
    <t>736460</t>
  </si>
  <si>
    <t>Gyula Város Román Nemzetiségi Önkormányzata (Gyula)</t>
  </si>
  <si>
    <t>kondorosbeata@gmail.com</t>
  </si>
  <si>
    <t>Szöllősiné Kondoros Beáta</t>
  </si>
  <si>
    <t>771719</t>
  </si>
  <si>
    <t>Gyula Város Német Nemzetiségi Önkormányzata (Gyula)</t>
  </si>
  <si>
    <t>5700, Gyula K. Schriffert József út 2.</t>
  </si>
  <si>
    <t>gyulainemetek@gmail.com</t>
  </si>
  <si>
    <t>Szélné Rapport Erika Teréz</t>
  </si>
  <si>
    <t>szelne.rapporterika@gmail.com</t>
  </si>
  <si>
    <t>771720</t>
  </si>
  <si>
    <t>Kardos</t>
  </si>
  <si>
    <t>Kardosi Nemzetiségi Szlovák Önkormányzat (Kardos)</t>
  </si>
  <si>
    <t>5552, Kardos Gyomai út 24</t>
  </si>
  <si>
    <t>+36 66 292230</t>
  </si>
  <si>
    <t>titkarsag.kardos@gmail.com</t>
  </si>
  <si>
    <t>FÁBRI JUDIT</t>
  </si>
  <si>
    <t>fabrijudit@freemail.hu</t>
  </si>
  <si>
    <t>774589</t>
  </si>
  <si>
    <t>Kétegyháza</t>
  </si>
  <si>
    <t>Román Nemzetiségi Önkormányzat (Kétegyháza)</t>
  </si>
  <si>
    <t>5741, Kétegyháza Fő tér 9.</t>
  </si>
  <si>
    <t>+36 66 250122</t>
  </si>
  <si>
    <t>ketegyhaza@ketegyhaza.hu</t>
  </si>
  <si>
    <t xml:space="preserve">Borbély Erika </t>
  </si>
  <si>
    <t>ajsaera1702@gmail.com</t>
  </si>
  <si>
    <t>+36 66 250122, +36 70 3385065</t>
  </si>
  <si>
    <t>788458</t>
  </si>
  <si>
    <t>Német Nemzetiségi Önkormányzat (Kétegyháza)</t>
  </si>
  <si>
    <t>Árvainé Nagy Mónika</t>
  </si>
  <si>
    <t>moni@arvai.eu</t>
  </si>
  <si>
    <t>+36 66 250122, +36 30 3923682</t>
  </si>
  <si>
    <t>788469</t>
  </si>
  <si>
    <t>Kétegyházi Roma Nemzetiségi Önkrományzat</t>
  </si>
  <si>
    <t>5741, KÉTEGYHÁZA Fő tér 9.</t>
  </si>
  <si>
    <t xml:space="preserve">Sztojka Adrián </t>
  </si>
  <si>
    <t>842686</t>
  </si>
  <si>
    <t>Kétsoprony</t>
  </si>
  <si>
    <t>Kétsopronyi Szlovák Nemzetiségi Önkormányzat (Kétsoprony)</t>
  </si>
  <si>
    <t>5674, Kétsoprony Dózsa György  út 11.</t>
  </si>
  <si>
    <t>+36 66 246012, +36 20 4841125</t>
  </si>
  <si>
    <t>jegyzo@kktv.hu</t>
  </si>
  <si>
    <t>Tóth Erika</t>
  </si>
  <si>
    <t>774864</t>
  </si>
  <si>
    <t>Kevermes</t>
  </si>
  <si>
    <t>Kevermesi Roma Nemzetiségi Önkormányzat Kevermes (Kevermes)</t>
  </si>
  <si>
    <t>5744, Kevermes Jókai utca 1.</t>
  </si>
  <si>
    <t>+36 68 434001, +36 70 6765343</t>
  </si>
  <si>
    <t>farago.zs.arnold@gmail.com</t>
  </si>
  <si>
    <t>Faragó Zsigmond Arnold</t>
  </si>
  <si>
    <t>782885</t>
  </si>
  <si>
    <t>Kondoros</t>
  </si>
  <si>
    <t>Kondorosi Szlovák Nemzetiségi  Önkormányzat (Kondoros)</t>
  </si>
  <si>
    <t>5553, Kondoros Hősök tere 4-5</t>
  </si>
  <si>
    <t>+36 66 589300</t>
  </si>
  <si>
    <t>polhi@kondoros.hu</t>
  </si>
  <si>
    <t>KRAJCSOVICZ ANDRÁSNÉ</t>
  </si>
  <si>
    <t>krajcsovicza@freemail.hu</t>
  </si>
  <si>
    <t>775135</t>
  </si>
  <si>
    <t>Körösladány</t>
  </si>
  <si>
    <t>Körösladány Város Roma Nemzetiségi Önkormányzat (Körösladány)</t>
  </si>
  <si>
    <t>5516, Körösladány Dózsa György utca 2</t>
  </si>
  <si>
    <t>+36 30 4738934</t>
  </si>
  <si>
    <t>titkarsag@korosladany.hu</t>
  </si>
  <si>
    <t>Jakab Tiborné</t>
  </si>
  <si>
    <t>+36 66 474012</t>
  </si>
  <si>
    <t>633996</t>
  </si>
  <si>
    <t>Körösnagyharsány</t>
  </si>
  <si>
    <t>Román Nemzetiségi Önkormányzat (Körösnagyharsány)</t>
  </si>
  <si>
    <t>5539, Körösnagyharsány Kossuth tér 8</t>
  </si>
  <si>
    <t>+36 66 499001, +36 30 6953926</t>
  </si>
  <si>
    <t>gymilona@freemail.hu</t>
  </si>
  <si>
    <t>Győriné Mokrán Ilona Judit</t>
  </si>
  <si>
    <t>780485</t>
  </si>
  <si>
    <t>Kötegyán</t>
  </si>
  <si>
    <t>Kötegyán Község Települési Roma Nemzetiségi Önkormányzata</t>
  </si>
  <si>
    <t>5725, Kötegyán Kossuth utca 33</t>
  </si>
  <si>
    <t>+36 66 278422</t>
  </si>
  <si>
    <t>kotegyan@kotegyan.hu</t>
  </si>
  <si>
    <t>Balogh Sándor</t>
  </si>
  <si>
    <t>830018</t>
  </si>
  <si>
    <t>Kötegyán Román Nemzetiségi Önkormányzat (Kötegyán)</t>
  </si>
  <si>
    <t>Csuta-Horváth Alexandra</t>
  </si>
  <si>
    <t>842642</t>
  </si>
  <si>
    <t>Kunágota</t>
  </si>
  <si>
    <t>Kunágota Roma Nemzetiségi Önkormányzat</t>
  </si>
  <si>
    <t>5746, Kunágota Rákóczi  utca 9.</t>
  </si>
  <si>
    <t>+36 68 430000</t>
  </si>
  <si>
    <t>jegyzo@kunagota.t-online.hu</t>
  </si>
  <si>
    <t>Balog Sándor</t>
  </si>
  <si>
    <t>szilagyi.eva@kunagota.hu</t>
  </si>
  <si>
    <t>842675</t>
  </si>
  <si>
    <t>Lőkösháza</t>
  </si>
  <si>
    <t>Lőkösházi Roma Nemzetiségi Önkormányzat</t>
  </si>
  <si>
    <t>5743, Lőkösháza Eleki  út 28.</t>
  </si>
  <si>
    <t>+36 70 3262795</t>
  </si>
  <si>
    <t>jegyzo@lokoshaza.hu</t>
  </si>
  <si>
    <t>Jakab Gusztáv</t>
  </si>
  <si>
    <t>830085</t>
  </si>
  <si>
    <t>Lökösházi Román Nemzetiségi Önkormányzat (Lőkösháza)</t>
  </si>
  <si>
    <t>5743, Lőkösháza Eleki út 28.</t>
  </si>
  <si>
    <t>+36 30 4525142</t>
  </si>
  <si>
    <t>Nagy Pál László</t>
  </si>
  <si>
    <t>788678</t>
  </si>
  <si>
    <t>Magyarbánhegyes</t>
  </si>
  <si>
    <t>Magyarbánhegyes Roma Nemzetiségi Önkormányzata (Magyarbánhegyes)</t>
  </si>
  <si>
    <t>5667, Magyarbánhegyes Jókai utca 38.</t>
  </si>
  <si>
    <t>+36 68 480000</t>
  </si>
  <si>
    <t>polg.hivatal@magyarbanhegyes.hu</t>
  </si>
  <si>
    <t>Csurár Lajos</t>
  </si>
  <si>
    <t>782368</t>
  </si>
  <si>
    <t>Medgyesegyháza</t>
  </si>
  <si>
    <t>Medgyesegyházi Roma Nemzetiségi Önkormányzat</t>
  </si>
  <si>
    <t>5666, Medgyesegyháza Kossuth Lajos tér 1</t>
  </si>
  <si>
    <t>+36 70 5457277</t>
  </si>
  <si>
    <t>romaonkormanyzatmedgyesegyhaza@gmail.com</t>
  </si>
  <si>
    <t>Balogh Károly</t>
  </si>
  <si>
    <t>+36 68 440000, +36 70 5457277</t>
  </si>
  <si>
    <t>852568</t>
  </si>
  <si>
    <t>Medgyesegyházi Román Nemzetiségi Önkormányzat (Medgyesegyháza)</t>
  </si>
  <si>
    <t>+36 30 3396414</t>
  </si>
  <si>
    <t>varga.sandorne.mrno@gmail.com</t>
  </si>
  <si>
    <t>Varga Sándorné</t>
  </si>
  <si>
    <t>+36 68 440000, +36 30 3396414</t>
  </si>
  <si>
    <t>778048</t>
  </si>
  <si>
    <t>Medgyesegyházi Szlovákok Nemzetiségi Önkormányzata (Medgyesegyháza)</t>
  </si>
  <si>
    <t>+36 30 6558066</t>
  </si>
  <si>
    <t>szlavikmarka@gmail.com</t>
  </si>
  <si>
    <t>Nyáriné Szlávik Mária</t>
  </si>
  <si>
    <t>+36 68 440000, +36 30 6558066</t>
  </si>
  <si>
    <t>778060</t>
  </si>
  <si>
    <t>Méhkerék</t>
  </si>
  <si>
    <t xml:space="preserve">Méhkeréki Román Nemzetiségi Önkormányzat </t>
  </si>
  <si>
    <t>5726, Méhkerék Kossuth  utca 80</t>
  </si>
  <si>
    <t>+36 66 277760</t>
  </si>
  <si>
    <t>mehkerek@mehkerek.hu</t>
  </si>
  <si>
    <t>Tát Margit</t>
  </si>
  <si>
    <t>polgarmester@mehkerek.hu</t>
  </si>
  <si>
    <t>843144</t>
  </si>
  <si>
    <t>Méhkeréki Roma Nemzetiségi Önkormányzat</t>
  </si>
  <si>
    <t>5726, Méhkerék Kossuth utca 80</t>
  </si>
  <si>
    <t>Berke Sándor</t>
  </si>
  <si>
    <t>828396</t>
  </si>
  <si>
    <t>Mezőberény</t>
  </si>
  <si>
    <t>Mezőberényi Cigány Nemzetiségi Önkormányzat</t>
  </si>
  <si>
    <t>5650, Mezőberény Kossuth Lajos tér 1.</t>
  </si>
  <si>
    <t>+36 66 515515</t>
  </si>
  <si>
    <t>info@mezobereny.hu</t>
  </si>
  <si>
    <t>Mezei Tibor</t>
  </si>
  <si>
    <t>827816</t>
  </si>
  <si>
    <t>Német Nemzetiségi Önkormányzat Mezőberény (Mezőberény)</t>
  </si>
  <si>
    <t>5650, Mezőberény Kossuth  tér 1.</t>
  </si>
  <si>
    <t>Frei Zita Gabriella</t>
  </si>
  <si>
    <t>776594</t>
  </si>
  <si>
    <t>Mezőberényi Szlovák Nemzetiségi Önkormányzat (Mezőberény)</t>
  </si>
  <si>
    <t>5650, Mezőberény Gyomai út 21.</t>
  </si>
  <si>
    <t>Borgula György</t>
  </si>
  <si>
    <t>776583</t>
  </si>
  <si>
    <t>Mezőgyán</t>
  </si>
  <si>
    <t>Mezőgyán Község Cigány Nemzetiségi Önkormányzat</t>
  </si>
  <si>
    <t>5732, Mezőgyán Árpád utca 37</t>
  </si>
  <si>
    <t>+36 66 495100</t>
  </si>
  <si>
    <t>onkormanyzat@mezogyan.hu</t>
  </si>
  <si>
    <t>Jónás Katalin</t>
  </si>
  <si>
    <t>+36 66 495100, +36 30 8846531</t>
  </si>
  <si>
    <t>774600</t>
  </si>
  <si>
    <t>Mezőkovácsháza</t>
  </si>
  <si>
    <t>Mezőkovácsháza Városi Román Nemzetiségi Önkormányzat (Mezőkovácsháza)</t>
  </si>
  <si>
    <t>5800, Mezőkovácsháza Árpád utca 176.</t>
  </si>
  <si>
    <t>+36 68 381011</t>
  </si>
  <si>
    <t>titkarsagpolghiv@mezokovacshaza.hu</t>
  </si>
  <si>
    <t>Vitális Gábor</t>
  </si>
  <si>
    <t>+36 68 381011, +36 70 3387934</t>
  </si>
  <si>
    <t>778103</t>
  </si>
  <si>
    <t>Mezőkovácsháza Városi Roma Nemzetiségi Önkormányzat (Mezőkovácsháza)</t>
  </si>
  <si>
    <t>5800, Mezőkovácsháza  Árpád  utca 176.</t>
  </si>
  <si>
    <t>Tinti Sándor</t>
  </si>
  <si>
    <t>842653</t>
  </si>
  <si>
    <t>Nagybánhegyes</t>
  </si>
  <si>
    <t>Nagybánhegyes Szlovák Nemzetiségi Önkormányzata (Nagybánhegyes)</t>
  </si>
  <si>
    <t>5811, Nagybánhegyes Kossuth utca 64.</t>
  </si>
  <si>
    <t>+36 68 426000</t>
  </si>
  <si>
    <t>nagybanhegyes@nagybanhegyes.hu</t>
  </si>
  <si>
    <t>Gulyás Judit</t>
  </si>
  <si>
    <t>774666</t>
  </si>
  <si>
    <t>Okány</t>
  </si>
  <si>
    <t>Okányi Roma Nemzetiségi Önkormányzat (Okány)</t>
  </si>
  <si>
    <t>5534, Okány Vasút utca 18</t>
  </si>
  <si>
    <t>+36 66 488100, +36 70 7727058</t>
  </si>
  <si>
    <t>ornonkormanyzat@gmail.com</t>
  </si>
  <si>
    <t>Lingurár Sándor</t>
  </si>
  <si>
    <t>+36 70 7727058</t>
  </si>
  <si>
    <t>786113</t>
  </si>
  <si>
    <t>Örménykút</t>
  </si>
  <si>
    <t>Örménykúti Szlovák Nemzetiségi Önkormányzat (Örménykút)</t>
  </si>
  <si>
    <t>5556, Örménykút Dózsa György utca 26</t>
  </si>
  <si>
    <t>+36 66 293101</t>
  </si>
  <si>
    <t>hivatal@ormenykut.hu</t>
  </si>
  <si>
    <t>Adamikné Zuberecz Etelka</t>
  </si>
  <si>
    <t>adamikne60@gmail.com</t>
  </si>
  <si>
    <t>+36 66 293101, +36 20 9417890</t>
  </si>
  <si>
    <t>774732</t>
  </si>
  <si>
    <t>Orosháza</t>
  </si>
  <si>
    <t>Orosháza Város Roma Nemzetiségi Önkormányzata (Orosháza)</t>
  </si>
  <si>
    <t>5900, Orosháza Pacsirta utca 8.</t>
  </si>
  <si>
    <t>+36 70 6326487</t>
  </si>
  <si>
    <t>melcsi621@gmail.com</t>
  </si>
  <si>
    <t>Malkócs Zoltán</t>
  </si>
  <si>
    <t>777689</t>
  </si>
  <si>
    <t>Orosháza Város Német Nemzetiségi Önkormányzat (Orosháza)</t>
  </si>
  <si>
    <t>+36 70 3321315</t>
  </si>
  <si>
    <t>Dr. Abonyi Lajos 1. elnök</t>
  </si>
  <si>
    <t>777667</t>
  </si>
  <si>
    <t>Orosháza Város Román Nemzetiségi Önkormányzat</t>
  </si>
  <si>
    <t>+36 70 6553575</t>
  </si>
  <si>
    <t>nagyvandrea@freemail.hu</t>
  </si>
  <si>
    <t>Farkas Andrea</t>
  </si>
  <si>
    <t>827795</t>
  </si>
  <si>
    <t>Pusztaföldvár</t>
  </si>
  <si>
    <t>Pusztaföldvári Roma Nemzetiségi Önkormányzat (Pusztaföldvár)</t>
  </si>
  <si>
    <t>5919, Pusztaföldvár  Rákóczi utca 66</t>
  </si>
  <si>
    <t>+36 20 7711904</t>
  </si>
  <si>
    <t>pusztafoldvar@pusztafoldvar.hu</t>
  </si>
  <si>
    <t>Nagy Renátó</t>
  </si>
  <si>
    <t>nagy.renato07@gmail.com</t>
  </si>
  <si>
    <t>+36 30 5896390</t>
  </si>
  <si>
    <t>788580</t>
  </si>
  <si>
    <t>Pusztaottlaka</t>
  </si>
  <si>
    <t>Pusztaottlakai Román Nemzetiségi Önkormányzat (Pusztaottlaka)</t>
  </si>
  <si>
    <t>5665, Pusztaottlaka Dragán utca 12.</t>
  </si>
  <si>
    <t>+36 68 428000</t>
  </si>
  <si>
    <t>ottlaka@gmail.com</t>
  </si>
  <si>
    <t>Pál-Árgyelán Elvira</t>
  </si>
  <si>
    <t>argyelanelvira@gmail.com</t>
  </si>
  <si>
    <t>+36 68 428000, +36 30 4848768</t>
  </si>
  <si>
    <t>778851</t>
  </si>
  <si>
    <t>Sarkad</t>
  </si>
  <si>
    <t>Sarkadi Roma Nemzetiségi Önkormányzat (Sarkad)</t>
  </si>
  <si>
    <t>5720, Sarkad Kossuth utca 27</t>
  </si>
  <si>
    <t>+36 66 585710</t>
  </si>
  <si>
    <t>titkarsag@sarkad.hu</t>
  </si>
  <si>
    <t>Rácz Kinga</t>
  </si>
  <si>
    <t>764245</t>
  </si>
  <si>
    <t>Sarkadi Román Nemzetiségi Önkormányzat (Sarkad)</t>
  </si>
  <si>
    <t>767488</t>
  </si>
  <si>
    <t>Sarkadkeresztúr</t>
  </si>
  <si>
    <t>Sarkadkeresztúri Román Nemzetiségi Önkormányzat (Sarkadkeresztúr)</t>
  </si>
  <si>
    <t>5731, Sarkadkeresztúr Rákóczi út 14</t>
  </si>
  <si>
    <t>+36 30 4100859, +36 30 4108509</t>
  </si>
  <si>
    <t>patkas.janos@freemail.hu</t>
  </si>
  <si>
    <t>Patkás János</t>
  </si>
  <si>
    <t>+36 30 6064972</t>
  </si>
  <si>
    <t>774886</t>
  </si>
  <si>
    <t>Szarvas</t>
  </si>
  <si>
    <t>Szarvasi Roma Nemzetiségi Önkormányzat (Szarvas)</t>
  </si>
  <si>
    <t>5540, Szarvas Arató utca 1</t>
  </si>
  <si>
    <t>+36 20 4754989</t>
  </si>
  <si>
    <t>rno@gmail.com</t>
  </si>
  <si>
    <t xml:space="preserve">Rostás Zsolt </t>
  </si>
  <si>
    <t>zsoltszenator@gmail.com</t>
  </si>
  <si>
    <t>+36 20 4048638</t>
  </si>
  <si>
    <t>774819</t>
  </si>
  <si>
    <t>Szarvasi Szlovák Nemzetiségi Önkormányzat (Szarvas)</t>
  </si>
  <si>
    <t>5540, Szarvas Eötvös L.  utca 44/1</t>
  </si>
  <si>
    <t>+36 20 3157392</t>
  </si>
  <si>
    <t>szlovakonk.szarvas@gmail.com</t>
  </si>
  <si>
    <t>Frankó Anna</t>
  </si>
  <si>
    <t>franko.acsi@gmail.com</t>
  </si>
  <si>
    <t>+36 66 311122, +36 20 3157392</t>
  </si>
  <si>
    <t>774710</t>
  </si>
  <si>
    <t>Telekgerendás</t>
  </si>
  <si>
    <t>Telekgerendási Szlovák Nemzetiségi Önkormányzat (Telekgerendás)</t>
  </si>
  <si>
    <t>5675, Telekgerendás Dózsa György utca 13.</t>
  </si>
  <si>
    <t>+36 66 482362</t>
  </si>
  <si>
    <t>gazdalkodas@telekgerendas.hu</t>
  </si>
  <si>
    <t>Oryszcsák György</t>
  </si>
  <si>
    <t>titkarsag@telekgerendas.hu</t>
  </si>
  <si>
    <t>774699</t>
  </si>
  <si>
    <t>Tótkomlós</t>
  </si>
  <si>
    <t>Tótkomlósi Szlovák Nemzetiségi Önkormányzat (Tótkomlós)</t>
  </si>
  <si>
    <t>5940, Tótkomlós Liszt Ferenc  utca 15</t>
  </si>
  <si>
    <t>+36 30 5353718, +36 30 5353718</t>
  </si>
  <si>
    <t>zsuzsanna.lauko@gmail.com</t>
  </si>
  <si>
    <t>Laukó Zsuzsanna Éva</t>
  </si>
  <si>
    <t>634289</t>
  </si>
  <si>
    <t>Tótkomlós Város Cigány Nemzetiségi Önkormányzat (Tótkomlós)</t>
  </si>
  <si>
    <t>5940, Tótkomlós Fő út 1.</t>
  </si>
  <si>
    <t>+36 30 5131006, +36 30 5131006</t>
  </si>
  <si>
    <t>totkomlosiromak@gmail.com</t>
  </si>
  <si>
    <t>634290</t>
  </si>
  <si>
    <t>Újkígyós</t>
  </si>
  <si>
    <t>Újkígyósi Roma Nemzetiségi Önkormányzat</t>
  </si>
  <si>
    <t>5661, Újkígyós Kossuth utca 41.</t>
  </si>
  <si>
    <t>+36 30 3262577</t>
  </si>
  <si>
    <t>farago79klara@citromail.hu</t>
  </si>
  <si>
    <t>Herceg Tünde</t>
  </si>
  <si>
    <t>828275</t>
  </si>
  <si>
    <t>Végegyháza</t>
  </si>
  <si>
    <t>Végegyháza Község Roma Nemzetiségi Önkormányzat</t>
  </si>
  <si>
    <t>5811, Végegyháza Széchenyi utca 2</t>
  </si>
  <si>
    <t>+36 68 381940</t>
  </si>
  <si>
    <t>kirendeltsegvezeto@vegegyhaza.hu</t>
  </si>
  <si>
    <t xml:space="preserve">Csurár János </t>
  </si>
  <si>
    <t>830173</t>
  </si>
  <si>
    <t>Vésztő</t>
  </si>
  <si>
    <t>Vésztői Roma Nemzetiségi Önkormányzat (Vésztő)</t>
  </si>
  <si>
    <t>5530, Vésztő Békési út 52</t>
  </si>
  <si>
    <t>+36 66 477058, +36 70 3684416</t>
  </si>
  <si>
    <t>igazgatas@veszto.hu</t>
  </si>
  <si>
    <t>Mohácsi Attila</t>
  </si>
  <si>
    <t>mohacs966@gmail.com</t>
  </si>
  <si>
    <t>779287</t>
  </si>
  <si>
    <t>Vésztő Város Német Nemzetiségi Ökormányzat (Vésztő)</t>
  </si>
  <si>
    <t>5530, Vésztő Kossuth Lajos utca 62</t>
  </si>
  <si>
    <t>+36 66 477058, +36 30 4408346</t>
  </si>
  <si>
    <t>zitomir2@hotmail.com</t>
  </si>
  <si>
    <t>Lázár Attiláné</t>
  </si>
  <si>
    <t>779265</t>
  </si>
  <si>
    <t>Zsadány</t>
  </si>
  <si>
    <t>Roma Nemzetiségi Önkormányzat (Zsadány)</t>
  </si>
  <si>
    <t>5537, Zsadány Béke utca 82</t>
  </si>
  <si>
    <t>+36 66 497100</t>
  </si>
  <si>
    <t>zsadany.kozseg@gmail.com</t>
  </si>
  <si>
    <t>Beregszászi Tibor</t>
  </si>
  <si>
    <t>b.bernadett@gmail.com</t>
  </si>
  <si>
    <t>+36 30 4693865</t>
  </si>
  <si>
    <t>789004</t>
  </si>
  <si>
    <t>Nógrád Vármegyei Kormányhivatal</t>
  </si>
  <si>
    <t>Alsópetény</t>
  </si>
  <si>
    <t>Alsópetény Község Szlovák Nemzetiségi Önkormányzat (Alsópetény)</t>
  </si>
  <si>
    <t>2617, Alsópetény Petőfi út 24.</t>
  </si>
  <si>
    <t>+36 35 380061, +36 30 9727224</t>
  </si>
  <si>
    <t>ado@alsopeteny.hu</t>
  </si>
  <si>
    <t>Terman Ildikó</t>
  </si>
  <si>
    <t>tildus24@gmail.com</t>
  </si>
  <si>
    <t>Balassagyarmat</t>
  </si>
  <si>
    <t>Balassagyarmat Város Roma Nemzetiségi Önkormányzat (Balassagyarmat)</t>
  </si>
  <si>
    <t>2660, Balassagyarmat Rákóczi fejedelem út 33.</t>
  </si>
  <si>
    <t>+36 20 2164655</t>
  </si>
  <si>
    <t>romasagert@gmail.com</t>
  </si>
  <si>
    <t>Virág István</t>
  </si>
  <si>
    <t>turpibetti@hotmail.com</t>
  </si>
  <si>
    <t>+36 35 302745, +36 20 2164655</t>
  </si>
  <si>
    <t>784735</t>
  </si>
  <si>
    <t>Bánk</t>
  </si>
  <si>
    <t>Bánki Szlovák Nemzetiségi Önkormányzat (Bánk)</t>
  </si>
  <si>
    <t>2653, Bánk Hősök tere 11</t>
  </si>
  <si>
    <t>+36 70 7038230</t>
  </si>
  <si>
    <t>ivanicsnehmaria@gmail.com</t>
  </si>
  <si>
    <t>Ivanicsné Hugyecz Mária</t>
  </si>
  <si>
    <t>788436</t>
  </si>
  <si>
    <t>Bárna</t>
  </si>
  <si>
    <t>Bárna Község Roma Nemzetiségi Önkormányzat (Bárna)</t>
  </si>
  <si>
    <t>3126, Bárna Petőfi út 23.</t>
  </si>
  <si>
    <t>+36 32 405333</t>
  </si>
  <si>
    <t>igazgatas@barna.hu</t>
  </si>
  <si>
    <t>Oláh Ádám</t>
  </si>
  <si>
    <t>785138</t>
  </si>
  <si>
    <t>Bátonyterenye</t>
  </si>
  <si>
    <t>Bátonyterenye Roma Nemzetiségi Önkormányzat (Bátonyterenye)</t>
  </si>
  <si>
    <t>3070, Bátonyterenye Rákóczi  út 28.</t>
  </si>
  <si>
    <t>+36 30 8766939</t>
  </si>
  <si>
    <t>groszariel92@gmail.com</t>
  </si>
  <si>
    <t>Grósz Ariel</t>
  </si>
  <si>
    <t>784526</t>
  </si>
  <si>
    <t>Becske</t>
  </si>
  <si>
    <t>Becske Roma Nemzetiségi Önkormányzat (BECSKE)</t>
  </si>
  <si>
    <t>2693, Becske Petőfi  út 1 a</t>
  </si>
  <si>
    <t>+36 35 378213</t>
  </si>
  <si>
    <t>hivatal.becske@gmail.com</t>
  </si>
  <si>
    <t>Oláh Elemér</t>
  </si>
  <si>
    <t>olahelemer296@gmail.com</t>
  </si>
  <si>
    <t>454348</t>
  </si>
  <si>
    <t>Bér</t>
  </si>
  <si>
    <t>Bér Község Szlovák Nemzetiségi Önkormányzat (Bér)</t>
  </si>
  <si>
    <t>3045, Bér Petőfi út 32.</t>
  </si>
  <si>
    <t>+36 32 486027</t>
  </si>
  <si>
    <t>polghiv@ber.hu</t>
  </si>
  <si>
    <t>Svehla Pál Csabáné</t>
  </si>
  <si>
    <t>791858</t>
  </si>
  <si>
    <t>Béri Roma Nemzetiségi Önkormányzat (Bér)</t>
  </si>
  <si>
    <t>3045, Bér Petőfi  út 32.</t>
  </si>
  <si>
    <t>Berki Szabolcs</t>
  </si>
  <si>
    <t>789093</t>
  </si>
  <si>
    <t>Berkenye</t>
  </si>
  <si>
    <t>Berkenyei Német Nemzetiségi Önkormányzat (Berkenye)</t>
  </si>
  <si>
    <t>2641, Berkenye Kossuth utca 20. 0 0 0 0</t>
  </si>
  <si>
    <t>+36 35 362321</t>
  </si>
  <si>
    <t>nemzetiseg@berkenye.hu</t>
  </si>
  <si>
    <t>Benedek-Kucsera Réka</t>
  </si>
  <si>
    <t>+36 30 6099898</t>
  </si>
  <si>
    <t>787769</t>
  </si>
  <si>
    <t>Borsosberény</t>
  </si>
  <si>
    <t>Borsosberényi Roma Nemzetiségi Önkormányzat</t>
  </si>
  <si>
    <t>2644, Borsosberény Petőfi út 161</t>
  </si>
  <si>
    <t>+36 35 374321</t>
  </si>
  <si>
    <t>hivatal@borsosbereny.hu</t>
  </si>
  <si>
    <t>Pusztai Marianna</t>
  </si>
  <si>
    <t>pusztaimariann19@gmail.com</t>
  </si>
  <si>
    <t>828604</t>
  </si>
  <si>
    <t>Buják</t>
  </si>
  <si>
    <t>Buják Község Roma Nemzetiségi Önkormányzata (Buják)</t>
  </si>
  <si>
    <t>3047, Buják Kossuth utca 9</t>
  </si>
  <si>
    <t>+36 32 488488</t>
  </si>
  <si>
    <t>hivatal@bujak.hu</t>
  </si>
  <si>
    <t>Radics Sarolta</t>
  </si>
  <si>
    <t>786784</t>
  </si>
  <si>
    <t>Cered</t>
  </si>
  <si>
    <t>Cigány Nemzetiségi Önkormányzat (Cered)</t>
  </si>
  <si>
    <t>3123, Cered Jókai  út 3</t>
  </si>
  <si>
    <t>+36 32 506100</t>
  </si>
  <si>
    <t>hivatal@cered.hu</t>
  </si>
  <si>
    <t>Radics Norbert</t>
  </si>
  <si>
    <t>786805</t>
  </si>
  <si>
    <t>Csécse</t>
  </si>
  <si>
    <t>Csécse Község Roma Nemzetiségi Önkormányzazta (Csécse)</t>
  </si>
  <si>
    <t>3052, Csécse Rákóczi út 48.</t>
  </si>
  <si>
    <t>+36 32 784931</t>
  </si>
  <si>
    <t>csecsekozseg@gmail.com</t>
  </si>
  <si>
    <t>Baranyiné Baranyi Dzsenifer Tímea</t>
  </si>
  <si>
    <t>baranyidzseni0423@gmail.com</t>
  </si>
  <si>
    <t>787945</t>
  </si>
  <si>
    <t>Cserhátsurány</t>
  </si>
  <si>
    <t>Cserhátsurány Roma Nemzetiségi Önkormányzat (Cserhátsurány)</t>
  </si>
  <si>
    <t>2676, Cserhátsurány Petőfi út 3.</t>
  </si>
  <si>
    <t>+36 35 549022</t>
  </si>
  <si>
    <t>onkormanyzat@cserhatsurany.hu</t>
  </si>
  <si>
    <t>Szőrös Zsolt</t>
  </si>
  <si>
    <t>Csesztve</t>
  </si>
  <si>
    <t>Csesztvei Roma Nemzetiségi Önkormányzat</t>
  </si>
  <si>
    <t>2678, Csesztve Kossuth Lajos  út 13.</t>
  </si>
  <si>
    <t>+36 20 3400815</t>
  </si>
  <si>
    <t>onkhivatal@szugy.hu</t>
  </si>
  <si>
    <t>Oláh Anikó</t>
  </si>
  <si>
    <t>Csitár</t>
  </si>
  <si>
    <t>Csitár Roma Nemzetiségi Önkormányzat (Csitár)</t>
  </si>
  <si>
    <t>2673, Csitár Petőfi út 40-42.</t>
  </si>
  <si>
    <t>+36 35 370001</t>
  </si>
  <si>
    <t>2673csitar@vipmail.hu</t>
  </si>
  <si>
    <t>Kutka Károly</t>
  </si>
  <si>
    <t>2673Csitar@vipmail.hu</t>
  </si>
  <si>
    <t>+36 35 370001, +36 30 4985152</t>
  </si>
  <si>
    <t>789839</t>
  </si>
  <si>
    <t>Dejtár</t>
  </si>
  <si>
    <t>Roma Nemzetiségi Önkormányzat (Dejtár)</t>
  </si>
  <si>
    <t>2649, Dejtár Szabadság útja 2.</t>
  </si>
  <si>
    <t>+36 35 546002</t>
  </si>
  <si>
    <t>igazgatas@dejtar.hu</t>
  </si>
  <si>
    <t>Kovács Andrea</t>
  </si>
  <si>
    <t>onkormanyzat.dejtar@gmail.com</t>
  </si>
  <si>
    <t>+36 30 2858717</t>
  </si>
  <si>
    <t>790653</t>
  </si>
  <si>
    <t>Diósjenő</t>
  </si>
  <si>
    <t>Diósjenői Roma Nemzetiségi Önkormányzat (Diósjenő)</t>
  </si>
  <si>
    <t>2643, Diósjenő Szabadság út 31</t>
  </si>
  <si>
    <t>+36 30 1385527</t>
  </si>
  <si>
    <t>rno@diosjeno.hu</t>
  </si>
  <si>
    <t>Balogh Attila</t>
  </si>
  <si>
    <t>791320</t>
  </si>
  <si>
    <t>Dorogháza</t>
  </si>
  <si>
    <t>Dorogháza Roma Nemzetiségi Önkormányzat</t>
  </si>
  <si>
    <t>3153, Dorogháza Malom út 24.</t>
  </si>
  <si>
    <t>+36 70 2576130</t>
  </si>
  <si>
    <t>beregineanaszti1979@gmail.com</t>
  </si>
  <si>
    <t>Bereginé Berki Anasztázia</t>
  </si>
  <si>
    <t>Ecseg</t>
  </si>
  <si>
    <t>Ecseg község Roma Nemzetiségi Önkormányzata (Ecseg)</t>
  </si>
  <si>
    <t>3053, Ecseg Hősök tere 2.</t>
  </si>
  <si>
    <t>+36 30 9020359</t>
  </si>
  <si>
    <t>ecsegkozseg@gmail.com</t>
  </si>
  <si>
    <t>Rácz Krisztián</t>
  </si>
  <si>
    <t>kracz849@gmail.com</t>
  </si>
  <si>
    <t>783992</t>
  </si>
  <si>
    <t>Egyházasdengeleg</t>
  </si>
  <si>
    <t>Egyházasdengelegi Szlovák Nemzetiségi Önkormányzat (Egyházasdengeleg)</t>
  </si>
  <si>
    <t>3043, Egyházasdengeleg Rákóczi  út 79</t>
  </si>
  <si>
    <t>+36 30 3411997</t>
  </si>
  <si>
    <t>szlovak@dengeleg.hu</t>
  </si>
  <si>
    <t>Kovács Tibor</t>
  </si>
  <si>
    <t>763853</t>
  </si>
  <si>
    <t>Egyházasgerge</t>
  </si>
  <si>
    <t>Egyházasgerge Roma Nemzetiségi Önkormányzata (Egyházasgerge)</t>
  </si>
  <si>
    <t>3185, Egyházasgerge Fő út 30.</t>
  </si>
  <si>
    <t>+36 32 452200</t>
  </si>
  <si>
    <t>egergehivatal@gmail.com</t>
  </si>
  <si>
    <t>Oláh Ferencné</t>
  </si>
  <si>
    <t>787934</t>
  </si>
  <si>
    <t>Endrefalva</t>
  </si>
  <si>
    <t>Endrefalva Roma Nemzetiségi Önkormányzata (Endrefalva)</t>
  </si>
  <si>
    <t>3165, Endrefalva Besztercebánya út 53.</t>
  </si>
  <si>
    <t>+36 32 200190, +36 20 2032129</t>
  </si>
  <si>
    <t>endrefalva@gergihalo.hu</t>
  </si>
  <si>
    <t>Szőrös Zoltán</t>
  </si>
  <si>
    <t>453770</t>
  </si>
  <si>
    <t>Erdőkürt</t>
  </si>
  <si>
    <t>Erdőkürt Szlovák Nemzetiségi Önkormányzat (Erdőkürt)</t>
  </si>
  <si>
    <t>2176, Erdőkürt Kossuth út 51</t>
  </si>
  <si>
    <t>+36 32 479179</t>
  </si>
  <si>
    <t>hivatal@erdokurt.hu</t>
  </si>
  <si>
    <t>Havjár Zoltán</t>
  </si>
  <si>
    <t>havjar.zoltan@gmail.com</t>
  </si>
  <si>
    <t>784416</t>
  </si>
  <si>
    <t>Erdőtarcsa</t>
  </si>
  <si>
    <t>Roma Nemzetiségi Önkormányzat (Erdőtarcsa)</t>
  </si>
  <si>
    <t>2177, Erdőtarcsa Falujárók útja 5</t>
  </si>
  <si>
    <t>+36 32 478009</t>
  </si>
  <si>
    <t>ugyintezo@erdotarcsa.hu</t>
  </si>
  <si>
    <t>Oláhné Kunyu Natália</t>
  </si>
  <si>
    <t>785051</t>
  </si>
  <si>
    <t>Érsekvadkert</t>
  </si>
  <si>
    <t>Roma Nemzetiségi Önkormányzat (Érsekvadkert)</t>
  </si>
  <si>
    <t>2659, Érsekvadkert Rákóczi  út 91.</t>
  </si>
  <si>
    <t>+36 35 340001</t>
  </si>
  <si>
    <t>titkarsag@ersekvadkert.hu</t>
  </si>
  <si>
    <t>Pintér Attila</t>
  </si>
  <si>
    <t>pinterz75@gmail.com</t>
  </si>
  <si>
    <t>+36 30 7468342</t>
  </si>
  <si>
    <t>828626</t>
  </si>
  <si>
    <t>Etes</t>
  </si>
  <si>
    <t>Etes Község Roma Nemzetiségi Önkormányzata (Etes)</t>
  </si>
  <si>
    <t>3136, Etes Rákóczi út 94</t>
  </si>
  <si>
    <t>+36 32 446446</t>
  </si>
  <si>
    <t>hivatal@etes.hu</t>
  </si>
  <si>
    <t>Adorján Tibor</t>
  </si>
  <si>
    <t>453747</t>
  </si>
  <si>
    <t>Felsőpetény</t>
  </si>
  <si>
    <t>Felsőpetény községi Szlovák Nemzetiségi Önkormányzat (Felsőpetény)</t>
  </si>
  <si>
    <t>2611, Felsőpetény Rákóczi  út 11.</t>
  </si>
  <si>
    <t>+36 35 222110</t>
  </si>
  <si>
    <t>hivatal@notincs.hu</t>
  </si>
  <si>
    <t>Pápainé Laczkovszki Zsuzsanna</t>
  </si>
  <si>
    <t>793094</t>
  </si>
  <si>
    <t>Galgaguta</t>
  </si>
  <si>
    <t>Galgaguta Roma Nemzetiségi Önkormányzat</t>
  </si>
  <si>
    <t>2686, Galgaguta Kossuth út 86</t>
  </si>
  <si>
    <t>+36 35 578015, +36 30 4005562</t>
  </si>
  <si>
    <t>farkasj24@hotmail.hu</t>
  </si>
  <si>
    <t>Farkas János</t>
  </si>
  <si>
    <t>2024.11.01.</t>
  </si>
  <si>
    <t>+36 30 4005562, +36 30 4005562</t>
  </si>
  <si>
    <t>Galgaguta Szlovák Nemzetiségi Önkormányzat (GALGAGUTA)</t>
  </si>
  <si>
    <t>+36 35 578015</t>
  </si>
  <si>
    <t>bannezsu@gmail.com</t>
  </si>
  <si>
    <t>Bán Imre Gyuláné</t>
  </si>
  <si>
    <t>786641</t>
  </si>
  <si>
    <t>Héhalom</t>
  </si>
  <si>
    <t>Héhalom Község Roma Nemzetiségi Önkormányzata (Héhalom)</t>
  </si>
  <si>
    <t>3041, Héhalom Petőfi út 1.</t>
  </si>
  <si>
    <t>+36 32 482045</t>
  </si>
  <si>
    <t>hivatal@hehalom.hu</t>
  </si>
  <si>
    <t>Berki Dániel</t>
  </si>
  <si>
    <t>767620</t>
  </si>
  <si>
    <t>Herencsény</t>
  </si>
  <si>
    <t>Herencsény Roma Nemzetiségi Önkormányzat</t>
  </si>
  <si>
    <t>2677, Herencsény Kossuth út 76.</t>
  </si>
  <si>
    <t>+36 35 549008</t>
  </si>
  <si>
    <t>onkormanyzat@herencseny.hu</t>
  </si>
  <si>
    <t>Izsák Ernő</t>
  </si>
  <si>
    <t>841821</t>
  </si>
  <si>
    <t>Hugyag</t>
  </si>
  <si>
    <t>Hugyag Roma Nemzetiségi Önkormányzat (Hugyag)</t>
  </si>
  <si>
    <t>2672, Hugyag Kossuth út 26.</t>
  </si>
  <si>
    <t>+36 35 570001</t>
  </si>
  <si>
    <t>info.hugyag@gmail.com</t>
  </si>
  <si>
    <t>Lévai Ervin</t>
  </si>
  <si>
    <t>785907</t>
  </si>
  <si>
    <t>Ipolyszög</t>
  </si>
  <si>
    <t>Ipolyszög Roma Nemzetiségi Önkormányzat</t>
  </si>
  <si>
    <t>2660, Ipolyszög Fő utca 36.</t>
  </si>
  <si>
    <t>+36 35 300493</t>
  </si>
  <si>
    <t>ipolyszog@gmail.com</t>
  </si>
  <si>
    <t>Kovács Richárd</t>
  </si>
  <si>
    <t>2024.12.05.</t>
  </si>
  <si>
    <t>+36 35 300493, +36 30 4245408</t>
  </si>
  <si>
    <t>843199</t>
  </si>
  <si>
    <t>Ipolytarnóc</t>
  </si>
  <si>
    <t>Ipolytarnóc Roma Nemzetiségi Önkormányzata (Ipolytarnóc)</t>
  </si>
  <si>
    <t>3138, Ipolytarnóc Határ út 5</t>
  </si>
  <si>
    <t>+36 32 454100</t>
  </si>
  <si>
    <t>hivatal@ipolytarnoc.hu</t>
  </si>
  <si>
    <t>Botos Tibor</t>
  </si>
  <si>
    <t>785929</t>
  </si>
  <si>
    <t>Ipolyvece</t>
  </si>
  <si>
    <t>Roma Nemzetiségi Önkormányzat (Ipolyvece)</t>
  </si>
  <si>
    <t>2669, Ipolyvece Dózsa György út 79.</t>
  </si>
  <si>
    <t>+36 35 383201</t>
  </si>
  <si>
    <t>szoros.v@freemail.hu</t>
  </si>
  <si>
    <t>Szőrös Vilmos</t>
  </si>
  <si>
    <t>+36 20 2978507</t>
  </si>
  <si>
    <t>790828</t>
  </si>
  <si>
    <t>Jobbágyi</t>
  </si>
  <si>
    <t>Jobbágyi Roma Nemzetiségi Önkormányzat (Jobbágyi)</t>
  </si>
  <si>
    <t>3063, Jobbágyi Lakótelep lakótelep 7.</t>
  </si>
  <si>
    <t>+36 32 475201</t>
  </si>
  <si>
    <t>polghivjobbagyi@gmail.com</t>
  </si>
  <si>
    <t>Bangó Martin Donátó</t>
  </si>
  <si>
    <t>797630</t>
  </si>
  <si>
    <t>Kálló</t>
  </si>
  <si>
    <t>Roma Nemzetiségi Önkormányzat (Kálló)</t>
  </si>
  <si>
    <t>2175, Kálló Kossuth  út 16</t>
  </si>
  <si>
    <t>+36 32 577001</t>
  </si>
  <si>
    <t>hivatal@kallo.hu</t>
  </si>
  <si>
    <t>Makó Csaba</t>
  </si>
  <si>
    <t>785105</t>
  </si>
  <si>
    <t>Karancsalja</t>
  </si>
  <si>
    <t>Karancsalja Roma Nemzetiségi Önkormányzat (KARANCSALJA)</t>
  </si>
  <si>
    <t>3181, Karancsalja Rákóczi út 174</t>
  </si>
  <si>
    <t>+36 32 445445</t>
  </si>
  <si>
    <t>kalja@intellimail.hu</t>
  </si>
  <si>
    <t>Báder Szabolcs</t>
  </si>
  <si>
    <t>786762</t>
  </si>
  <si>
    <t>Karancskeszi</t>
  </si>
  <si>
    <t>Karancskeszi Roma Nemzetiségi Önkormányzat (Karancskeszi)</t>
  </si>
  <si>
    <t>3183, Karancskeszi Fő út 49</t>
  </si>
  <si>
    <t>+36 32 530030</t>
  </si>
  <si>
    <t>karancskeszi@karancskeszi.hu</t>
  </si>
  <si>
    <t>Tupiné Orsós Hajnalka</t>
  </si>
  <si>
    <t>790004</t>
  </si>
  <si>
    <t>Karancslapujtő</t>
  </si>
  <si>
    <t>Karancslapujtő Község Roma Nemzetiségi Önkormányzata (Karancslapujtő)</t>
  </si>
  <si>
    <t>3182, Karancslapujtő Rákóczi  út 129</t>
  </si>
  <si>
    <t>+36 32 447447, +36 20 9186533</t>
  </si>
  <si>
    <t>szoros.krisztian77@gmail.com</t>
  </si>
  <si>
    <t>Szőrös Krisztián</t>
  </si>
  <si>
    <t>454359</t>
  </si>
  <si>
    <t>Karancsság</t>
  </si>
  <si>
    <t>Karancsság Roma Nemzetiségi Önkormányzat (Karancsság)</t>
  </si>
  <si>
    <t>3163, Karancsság Kossuth út 64.</t>
  </si>
  <si>
    <t>+36 32 500000</t>
  </si>
  <si>
    <t>hivatal@karancssag.hu</t>
  </si>
  <si>
    <t xml:space="preserve">Bada Aladár </t>
  </si>
  <si>
    <t>+36 20 6148173</t>
  </si>
  <si>
    <t>787747</t>
  </si>
  <si>
    <t>Kazár</t>
  </si>
  <si>
    <t>Kazári Roma Nemzetiségi Önkormányzat (Kazár)</t>
  </si>
  <si>
    <t>3127, Kazár Hunyadi út 6</t>
  </si>
  <si>
    <t>+36 32 341333</t>
  </si>
  <si>
    <t>klajban.robert@gmail.com</t>
  </si>
  <si>
    <t>Klajbán Róbert János</t>
  </si>
  <si>
    <t>+36 32 341333, +36 20 4704418</t>
  </si>
  <si>
    <t>453769</t>
  </si>
  <si>
    <t>Kishartyán</t>
  </si>
  <si>
    <t>Kishartyán Roma Nemzetiségi Önkormányzat (Kishartyán)</t>
  </si>
  <si>
    <t>3161, Kishartyán Rákóczi út 70.</t>
  </si>
  <si>
    <t>+36 32 403200</t>
  </si>
  <si>
    <t>hivatal@kishartyan.hu</t>
  </si>
  <si>
    <t>Szőllősi Tivadarné</t>
  </si>
  <si>
    <t>783518</t>
  </si>
  <si>
    <t>Legénd</t>
  </si>
  <si>
    <t>Legéndi Roma Nemzetiségi Önkormányzat (Legénd)</t>
  </si>
  <si>
    <t>2619, Legénd Dózsa György  út 77.</t>
  </si>
  <si>
    <t>+36 35 530014</t>
  </si>
  <si>
    <t>hivatal@legend.hu</t>
  </si>
  <si>
    <t>Szőrös Rajmund</t>
  </si>
  <si>
    <t>rajmundszoros@freemail.com</t>
  </si>
  <si>
    <t>+36 20 9566231</t>
  </si>
  <si>
    <t>791737</t>
  </si>
  <si>
    <t>Legéndi Szlovák Nemzetiségi Önkormányzat (Legénd)</t>
  </si>
  <si>
    <t>2619, Legénd Dózsa György út 77</t>
  </si>
  <si>
    <t>+36 35 530014, +36 30 1952987</t>
  </si>
  <si>
    <t>Mezei Csilla</t>
  </si>
  <si>
    <t>koczkarcsilla@gmail.com</t>
  </si>
  <si>
    <t>791748</t>
  </si>
  <si>
    <t>Litke</t>
  </si>
  <si>
    <t>Litke Roma Nemzetiségi Önkormányzata (Litke)</t>
  </si>
  <si>
    <t>3186, Litke Kossuth út 31.</t>
  </si>
  <si>
    <t>+36 32 453100</t>
  </si>
  <si>
    <t>litkeonkormanyzat@gmail.com</t>
  </si>
  <si>
    <t>Csík Barnabásné</t>
  </si>
  <si>
    <t>+36 32 453200</t>
  </si>
  <si>
    <t>828648</t>
  </si>
  <si>
    <t>Lucfalva</t>
  </si>
  <si>
    <t>Lucfalva Roma Nemzetiségi Önkormányzat</t>
  </si>
  <si>
    <t>3129, Lucfalva Rákóczi út 38</t>
  </si>
  <si>
    <t>+36 20 3502567, +36 20 5061996</t>
  </si>
  <si>
    <t>lucfalva3129@gmail.com</t>
  </si>
  <si>
    <t>Adorjánné Lakatos Annamária</t>
  </si>
  <si>
    <t>ancsalakatos114@gmail.com</t>
  </si>
  <si>
    <t>+36 20 3502567</t>
  </si>
  <si>
    <t>788975</t>
  </si>
  <si>
    <t>Lucfalva Szlovák Nemzetiségi Önkormányzat (Lucfalva)</t>
  </si>
  <si>
    <t>+36 20 2172568</t>
  </si>
  <si>
    <t>Bacsa Ádám</t>
  </si>
  <si>
    <t>bacsaadam0523@gmail.com</t>
  </si>
  <si>
    <t>+36 32 394200</t>
  </si>
  <si>
    <t>830436</t>
  </si>
  <si>
    <t>Ludányhalászi</t>
  </si>
  <si>
    <t>Ludányhalászi Község Roma Nemzetiségi Önkormányzata (Ludányhalászi)</t>
  </si>
  <si>
    <t>3188, Ludányhalászi Rákóczi út 69</t>
  </si>
  <si>
    <t>+36 32 556020</t>
  </si>
  <si>
    <t>3188ludanyhalaszi@gmail.com</t>
  </si>
  <si>
    <t>Ráczné Oláh Petra</t>
  </si>
  <si>
    <t>3188ludanyhalasz@gmail.com</t>
  </si>
  <si>
    <t>786630</t>
  </si>
  <si>
    <t>Magyargéc</t>
  </si>
  <si>
    <t>Roma Nemzetiségi Önkormányzat (Magyargéc)</t>
  </si>
  <si>
    <t>3133, Magyargéc Rákóczi út 75.</t>
  </si>
  <si>
    <t>+36 32 509005</t>
  </si>
  <si>
    <t>magyargec.nemzetiseg@gmail.com</t>
  </si>
  <si>
    <t>Rácz Norbert</t>
  </si>
  <si>
    <t>782676</t>
  </si>
  <si>
    <t>Magyarnándor</t>
  </si>
  <si>
    <t>Magyarnándor Roma Nemzetiségi Önkormányzat</t>
  </si>
  <si>
    <t>2694, Magyarnándor Fő út 88.</t>
  </si>
  <si>
    <t>+36 35 372317, +36 30 2377231</t>
  </si>
  <si>
    <t>korjmn2694@gmail.com</t>
  </si>
  <si>
    <t>Krón Béla</t>
  </si>
  <si>
    <t>Márkháza</t>
  </si>
  <si>
    <t>Márkháza Roma Nemzetiségi Önkormányzat (Márkháza)</t>
  </si>
  <si>
    <t>3075, Márkháza Rákóczi út 23</t>
  </si>
  <si>
    <t>+36 32 390054</t>
  </si>
  <si>
    <t>markhaza123@gmail.com</t>
  </si>
  <si>
    <t>Molnár Sándor</t>
  </si>
  <si>
    <t>786443</t>
  </si>
  <si>
    <t>Mátramindszent</t>
  </si>
  <si>
    <t>Roma Nemzetiségi Önkormányzat Mátramindszent (Mátramindszent)</t>
  </si>
  <si>
    <t>3155, Mátramindszent Kossuth  tér 21</t>
  </si>
  <si>
    <t>+36 00 0000000, +36 20 4269163</t>
  </si>
  <si>
    <t>onkormanyzat@matramindszent.hu</t>
  </si>
  <si>
    <t>Csikós Rudolf</t>
  </si>
  <si>
    <t>+36 20 4269163</t>
  </si>
  <si>
    <t>781877</t>
  </si>
  <si>
    <t>Mátraszőlős</t>
  </si>
  <si>
    <t>Mátraszőlős Község Roma Nemzetiségi Önkormányzat (Mátraszőlős)</t>
  </si>
  <si>
    <t>3068, Mátraszőlős Kossuth tér 15.</t>
  </si>
  <si>
    <t>+36 32 468485</t>
  </si>
  <si>
    <t>titkarsag@matraszolos.hu</t>
  </si>
  <si>
    <t>Csömör Tamás</t>
  </si>
  <si>
    <t>+36 30 4653405</t>
  </si>
  <si>
    <t>784384</t>
  </si>
  <si>
    <t>Mátraterenye</t>
  </si>
  <si>
    <t>Mátraterenye Roma Nemzetiségi Önkormányzat (Mátraterenye)</t>
  </si>
  <si>
    <t>3145, Mátraterenye Kossuth út 318.</t>
  </si>
  <si>
    <t>+36 32 362169</t>
  </si>
  <si>
    <t>titkarsag@matraterenye.hu</t>
  </si>
  <si>
    <t>Csikós Árpád</t>
  </si>
  <si>
    <t>672627</t>
  </si>
  <si>
    <t>Mátraverebély</t>
  </si>
  <si>
    <t>Roma Nemzetiségi Önkormányzat (Mátraverebély)</t>
  </si>
  <si>
    <t>3077, Mátraverebély Vasút út 82.</t>
  </si>
  <si>
    <t>+36 32 471194</t>
  </si>
  <si>
    <t>hivatal@matraverebely.hu</t>
  </si>
  <si>
    <t>792646</t>
  </si>
  <si>
    <t>Mohora</t>
  </si>
  <si>
    <t>Mohora Roma Nemzetiségi Önkormányzata</t>
  </si>
  <si>
    <t>2698, Mohora Rákóczi út 8.</t>
  </si>
  <si>
    <t>+36 35 372001</t>
  </si>
  <si>
    <t>onkormanyzat@mohora.hu</t>
  </si>
  <si>
    <t>Kolompár Richárd</t>
  </si>
  <si>
    <t>829865</t>
  </si>
  <si>
    <t>Nagybárkány</t>
  </si>
  <si>
    <t>Nagybárkány Roma Nemzetiségi Önkormányzat</t>
  </si>
  <si>
    <t>3075, Nagybárkány Petőfi út 61</t>
  </si>
  <si>
    <t>+36 20 2786679</t>
  </si>
  <si>
    <t>romanemzetisegnb@gmail.com</t>
  </si>
  <si>
    <t>Csömör Cintia</t>
  </si>
  <si>
    <t>richardolah261@gmail.com</t>
  </si>
  <si>
    <t>828660</t>
  </si>
  <si>
    <t>Nagylóc</t>
  </si>
  <si>
    <t>Roma Nemzetiségi Önkormányzat (Nagylóc)</t>
  </si>
  <si>
    <t>3175, Nagylóc Március 15 tér 4</t>
  </si>
  <si>
    <t>+36 32 343343</t>
  </si>
  <si>
    <t>onkormanyzat@nagyloc.hu</t>
  </si>
  <si>
    <t>Baranyi István</t>
  </si>
  <si>
    <t>790378</t>
  </si>
  <si>
    <t>Nagyoroszi</t>
  </si>
  <si>
    <t>Nagyoroszi Roma Nemzetiségi Önkormányzat</t>
  </si>
  <si>
    <t>2645, Nagyoroszi Kertész  utca 45.</t>
  </si>
  <si>
    <t>+36 35 574009, +36 70 4321582</t>
  </si>
  <si>
    <t>anitapikacs13@gmail.com</t>
  </si>
  <si>
    <t>Pikács Anita</t>
  </si>
  <si>
    <t>828671</t>
  </si>
  <si>
    <t>Nemti</t>
  </si>
  <si>
    <t>Nemti Roma Nemzetiségi Önkormányzat (Nemti)</t>
  </si>
  <si>
    <t>3152, Nemti Kossuth út 28.</t>
  </si>
  <si>
    <t>+36 32 364002</t>
  </si>
  <si>
    <t>hivatal@nemti.hu</t>
  </si>
  <si>
    <t>Tupi Viktorné</t>
  </si>
  <si>
    <t>786751</t>
  </si>
  <si>
    <t>Nézsa</t>
  </si>
  <si>
    <t>Nézsa Szlovák Nemzetiségi Önkományzat (Nézsa)</t>
  </si>
  <si>
    <t>2618, Nézsa Park utca 1</t>
  </si>
  <si>
    <t>+36 35 530040, +36 20 9409525</t>
  </si>
  <si>
    <t>hivatal@phnezsa.hu</t>
  </si>
  <si>
    <t>Kucsera Andrásné</t>
  </si>
  <si>
    <t>kucserazs@gmail.com</t>
  </si>
  <si>
    <t>+36 20 9409525</t>
  </si>
  <si>
    <t>777854</t>
  </si>
  <si>
    <t>Nógrád</t>
  </si>
  <si>
    <t>Nógrád Község Szlovák Nemzetiségi Önkormányzata (Nógrád)</t>
  </si>
  <si>
    <t>2642, Nógrád Hunyadi utca 18.</t>
  </si>
  <si>
    <t>+36 35 562000, +36 30 6801816</t>
  </si>
  <si>
    <t>kralik.t66@gmail.com</t>
  </si>
  <si>
    <t>Debreceniné Králik Tünde</t>
  </si>
  <si>
    <t>789103</t>
  </si>
  <si>
    <t>Nógrádmarcal</t>
  </si>
  <si>
    <t>Nógrádmarcali Roma Nemzetiségi Önkormányzat (Nógrádmarcal)</t>
  </si>
  <si>
    <t>2675, Nógrádmarcal Rákóczi út 2</t>
  </si>
  <si>
    <t>+36 35 344117</t>
  </si>
  <si>
    <t>Oláh Ilona</t>
  </si>
  <si>
    <t>673646</t>
  </si>
  <si>
    <t>Nógrádmegyer</t>
  </si>
  <si>
    <t>Nógrádmegyeri Roma Nemzetiségi Önkormányzat (Nógrádmegyer)</t>
  </si>
  <si>
    <t>3132, Nógrádmegyer Petőfi út 79</t>
  </si>
  <si>
    <t>+36 32 376201</t>
  </si>
  <si>
    <t>hivatal@nogradmegyer.hu</t>
  </si>
  <si>
    <t>Rácz Angéla</t>
  </si>
  <si>
    <t>+36 32 576000</t>
  </si>
  <si>
    <t>783617</t>
  </si>
  <si>
    <t>Nógrádsáp</t>
  </si>
  <si>
    <t>Szlovák Nemzetiségi Önkormányzat (Nógrádsáp)</t>
  </si>
  <si>
    <t>2685, Nógrádsáp Hunyadi út 7/III</t>
  </si>
  <si>
    <t>+36 35 380936</t>
  </si>
  <si>
    <t>polghiv@nogradsap.axelero.net</t>
  </si>
  <si>
    <t>Matyóné Lami Anna</t>
  </si>
  <si>
    <t>784461</t>
  </si>
  <si>
    <t>Nógrádszakál</t>
  </si>
  <si>
    <t>Nógrádszakál Roma Nemzetiségi Önkormányzat (Nógrádszakál)</t>
  </si>
  <si>
    <t>3187, Nógrádszakál Madách út 18</t>
  </si>
  <si>
    <t>+36 32 455155</t>
  </si>
  <si>
    <t>szakalinfo@gmail.com</t>
  </si>
  <si>
    <t>Rácz Valéria</t>
  </si>
  <si>
    <t>786773</t>
  </si>
  <si>
    <t>Őrhalom</t>
  </si>
  <si>
    <t>Őrhalom Roma Nemzetiségi Önkormányzat (Őrhalom)</t>
  </si>
  <si>
    <t>2671, Őrhalom Rákóczi fejedelem út 1</t>
  </si>
  <si>
    <t>hiv2671@freemail.hu</t>
  </si>
  <si>
    <t>Bangó Richárd</t>
  </si>
  <si>
    <t>789817</t>
  </si>
  <si>
    <t>Ősagárd</t>
  </si>
  <si>
    <t>Ősagárd községi Szlovák Nemzetiségi Önkormányzat (Ősagárd)</t>
  </si>
  <si>
    <t>2610, Ősagárd Rákóczi út 93.</t>
  </si>
  <si>
    <t>Agárdi András</t>
  </si>
  <si>
    <t>793104</t>
  </si>
  <si>
    <t>Pásztó</t>
  </si>
  <si>
    <t>Pásztói Roma Nemzetiségi Önkormányzat (Pásztó)</t>
  </si>
  <si>
    <t>3060, Pásztó Kölcsey  utca 35</t>
  </si>
  <si>
    <t>+36 32 460155</t>
  </si>
  <si>
    <t>forum@paszto.hu</t>
  </si>
  <si>
    <t>Dr. Gödölleiné Sárközi Dalma</t>
  </si>
  <si>
    <t>784801</t>
  </si>
  <si>
    <t>Piliny</t>
  </si>
  <si>
    <t>Piliny Roma Nemzetiségi Önkormányzat</t>
  </si>
  <si>
    <t>3134, Piiliny Losonci út 25</t>
  </si>
  <si>
    <t>+36 32 459200, +36 20 3888018</t>
  </si>
  <si>
    <t>pilinyhivatal@gmail.com</t>
  </si>
  <si>
    <t>Oláh Andrásné</t>
  </si>
  <si>
    <t>842950</t>
  </si>
  <si>
    <t>Rétság</t>
  </si>
  <si>
    <t>Szlovák Nemzetiségi Önkormányzat (Rétság)</t>
  </si>
  <si>
    <t>2651, Rétság Rákóczi út 20</t>
  </si>
  <si>
    <t>+36 35 550100</t>
  </si>
  <si>
    <t>hivatal@retsag.hu</t>
  </si>
  <si>
    <t xml:space="preserve">Salgai Szilvia </t>
  </si>
  <si>
    <t>673305</t>
  </si>
  <si>
    <t>Rétság Város Roma Nemzetiségi Önkormányzata</t>
  </si>
  <si>
    <t>+36 70 8507063</t>
  </si>
  <si>
    <t>abrahamrobert373@gmail.com</t>
  </si>
  <si>
    <t>Ábrahám Róbert</t>
  </si>
  <si>
    <t>Rimóc</t>
  </si>
  <si>
    <t>Rimóci Roma Nemzetiségi Önkormányzat (Rimóc)</t>
  </si>
  <si>
    <t>3177, Rimóc Madách tér 1.</t>
  </si>
  <si>
    <t>+36 32 598010</t>
  </si>
  <si>
    <t>onkormanyzat@rimoc.hu</t>
  </si>
  <si>
    <t>Bada Barnabás</t>
  </si>
  <si>
    <t>+36 32 598010, +36 30 2852014</t>
  </si>
  <si>
    <t>787022</t>
  </si>
  <si>
    <t>Romhány</t>
  </si>
  <si>
    <t>Romhány Község Roma Nemzetiségi Önkormányzata (Romhány)</t>
  </si>
  <si>
    <t>2654, Romhány Kossuth út 63.</t>
  </si>
  <si>
    <t>+36 70 7430297</t>
  </si>
  <si>
    <t>onkormanyzat@romhany.hu</t>
  </si>
  <si>
    <t>Balog Györgyné</t>
  </si>
  <si>
    <t>teribalog51@gmail.com</t>
  </si>
  <si>
    <t>784087</t>
  </si>
  <si>
    <t>Salgótarján</t>
  </si>
  <si>
    <t>Nógrád Vármegye Szlovák Nemzetiségi Önkormányzat (Salgótarján)</t>
  </si>
  <si>
    <t>3100, Salgótarján Rákóczi  út 36.</t>
  </si>
  <si>
    <t>+36 32 522520</t>
  </si>
  <si>
    <t>hivatal@nograd.hu</t>
  </si>
  <si>
    <t>Dr. Egyed Ferdinánd</t>
  </si>
  <si>
    <t>791078</t>
  </si>
  <si>
    <t>Nógrád Vármegye Roma Nemzetiségi Önkormányzat (Salgótarján)</t>
  </si>
  <si>
    <t>454546</t>
  </si>
  <si>
    <t>Szlovák Nemzetiségi Önkormányzat (Salgótarján)</t>
  </si>
  <si>
    <t>3100, Salgótarján Nagysándor József út 12</t>
  </si>
  <si>
    <t>+36 30 2578181</t>
  </si>
  <si>
    <t>ferdinand.egyed.dr@gmail.com</t>
  </si>
  <si>
    <t>+36 20 2578181</t>
  </si>
  <si>
    <t>784724</t>
  </si>
  <si>
    <t>Roma Nemzetiségi Önkormányzat (Salgótarján)</t>
  </si>
  <si>
    <t>3100, Salgótarján Bajcsy-Zsilinszky út 16-18.</t>
  </si>
  <si>
    <t>+36 20 8524755</t>
  </si>
  <si>
    <t>stcko2015@gmail.com</t>
  </si>
  <si>
    <t>Oláh Imréné</t>
  </si>
  <si>
    <t>stcko2016@gmail.com</t>
  </si>
  <si>
    <t>784713</t>
  </si>
  <si>
    <t>Sámsonháza</t>
  </si>
  <si>
    <t>Sámsonházai Roma Nemzetiségi Önkormányzat (Sámsonháza)</t>
  </si>
  <si>
    <t>3074, Sámsonháza Rákóczi út 47</t>
  </si>
  <si>
    <t>+36 20 2750728</t>
  </si>
  <si>
    <t>samsonhivatal@gmail.com</t>
  </si>
  <si>
    <t>Adorján Tamás</t>
  </si>
  <si>
    <t>786454</t>
  </si>
  <si>
    <t>Sámsonházai Szlovák Nemzetiségi Önkormányzat (Sámsonháza)</t>
  </si>
  <si>
    <t>+36 20 8245057</t>
  </si>
  <si>
    <t>Bajnokné Képes Gyöngyi</t>
  </si>
  <si>
    <t>kepes45@gmail.com</t>
  </si>
  <si>
    <t>786465</t>
  </si>
  <si>
    <t>Somoskőújfalu</t>
  </si>
  <si>
    <t>Somoskőújfalu Roma Nemzetiségi Önkormányzat</t>
  </si>
  <si>
    <t>3121, Somoskőújfalu Somosi út 322</t>
  </si>
  <si>
    <t>+36 32 435095, +36 20 9759290</t>
  </si>
  <si>
    <t>somoskoujfalu@somoskoujfalu.hu</t>
  </si>
  <si>
    <t>Botosné Danyi Mária</t>
  </si>
  <si>
    <t>Sóshartyán</t>
  </si>
  <si>
    <t>Sóshartyán Község Roma Nemzetiségi Önkormányzata (Sóshartyán)</t>
  </si>
  <si>
    <t>3131, Sóshartyán Dózsa út 1.</t>
  </si>
  <si>
    <t>+36 32 404200</t>
  </si>
  <si>
    <t>hivatal@soshartyan.hu</t>
  </si>
  <si>
    <t>Danyi Gyula</t>
  </si>
  <si>
    <t>782962</t>
  </si>
  <si>
    <t>Szalmatercs</t>
  </si>
  <si>
    <t>Szalmatercsi Roma Nemzetiségi Önkormányzat (Szalmatercs)</t>
  </si>
  <si>
    <t>3163, Szalmatercs Kossuth  út 48.</t>
  </si>
  <si>
    <t>+36 32 418423, +36 30 9232071</t>
  </si>
  <si>
    <t>szalmatercs@toldinet.hu</t>
  </si>
  <si>
    <t>Kardos Attila</t>
  </si>
  <si>
    <t>786564</t>
  </si>
  <si>
    <t>Szanda</t>
  </si>
  <si>
    <t>Szanda Roma Nemzetiségi Önkormányzat</t>
  </si>
  <si>
    <t>2697, Szanda Kossuth  utca 1.</t>
  </si>
  <si>
    <t>phszanda@gmail.com</t>
  </si>
  <si>
    <t>Oláh Kitti</t>
  </si>
  <si>
    <t>842477</t>
  </si>
  <si>
    <t>Szátok</t>
  </si>
  <si>
    <t>Roma Nemzetiségi Önkormányzat (Szátok)</t>
  </si>
  <si>
    <t>2652, Szátok Kossuth utca 12</t>
  </si>
  <si>
    <t>+36 35 559008</t>
  </si>
  <si>
    <t>igazgatas@szatok.hu</t>
  </si>
  <si>
    <t>830458</t>
  </si>
  <si>
    <t>Szécsény</t>
  </si>
  <si>
    <t>Szécsény Város Roma Nemzetiségi Önkormányzata (Szécsény)</t>
  </si>
  <si>
    <t>3170, Szécsény Rákóczi út 84.</t>
  </si>
  <si>
    <t>+36 32 370199</t>
  </si>
  <si>
    <t>hato.szecseny@gmail.com</t>
  </si>
  <si>
    <t>Rácz Attila</t>
  </si>
  <si>
    <t>453978</t>
  </si>
  <si>
    <t>Szécsényfelfalu</t>
  </si>
  <si>
    <t>Szécsényfelfalu Roma Nemzetiségi Önkormányzat (Szécsényfelfalu)</t>
  </si>
  <si>
    <t>3135, Szécsényfelfalu Kossuth út 30</t>
  </si>
  <si>
    <t>+36 32 458100, +36 70 7812365</t>
  </si>
  <si>
    <t>szecsenyfelfalu3135@gmail.com</t>
  </si>
  <si>
    <t>Csikós Ottó</t>
  </si>
  <si>
    <t>783365</t>
  </si>
  <si>
    <t>Szendehely</t>
  </si>
  <si>
    <t>Szendehelyi Roma Nemzetiségi Önkormányzat (Szendehely)</t>
  </si>
  <si>
    <t>2640, Szendehely Petőfi utca 2</t>
  </si>
  <si>
    <t>+36 35 376003</t>
  </si>
  <si>
    <t>hivatal@szendehely.hu</t>
  </si>
  <si>
    <t xml:space="preserve">Lakatos Zoltán </t>
  </si>
  <si>
    <t>lzoltan528@gmail.com</t>
  </si>
  <si>
    <t>+36 30 6153472</t>
  </si>
  <si>
    <t>787891</t>
  </si>
  <si>
    <t>Szendehelyi Német Nemzetiségi Önkormányzat (Szendehely)</t>
  </si>
  <si>
    <t>2640, Szendehely Petőfi  utca 2</t>
  </si>
  <si>
    <t>Altsach Ignác</t>
  </si>
  <si>
    <t>790389</t>
  </si>
  <si>
    <t>Szilaspogony</t>
  </si>
  <si>
    <t>Roma Nemzetiségi Önkormányzat (Szilaspogony)</t>
  </si>
  <si>
    <t>3125, Szilaspogony Rákóczi út 45</t>
  </si>
  <si>
    <t xml:space="preserve">Oláh Flóriánné </t>
  </si>
  <si>
    <t>szandikaa789@gmail.com</t>
  </si>
  <si>
    <t>+36 32 506100, +36 20 9406003</t>
  </si>
  <si>
    <t>786816</t>
  </si>
  <si>
    <t>Szirák</t>
  </si>
  <si>
    <t>Roma Nemzetiségi Önkormányzat (Szirák)</t>
  </si>
  <si>
    <t>3044, Szirák Petőfi út 31</t>
  </si>
  <si>
    <t>+36 32 485148</t>
  </si>
  <si>
    <t>szirakjegyzo@szirak.hu</t>
  </si>
  <si>
    <t>Ságodi Renátó</t>
  </si>
  <si>
    <t>sagodimate63@gmail.com</t>
  </si>
  <si>
    <t>796413</t>
  </si>
  <si>
    <t>Szügy</t>
  </si>
  <si>
    <t>Szügyi Roma Nemzetiségi Önkormányzat (Szügy)</t>
  </si>
  <si>
    <t>2699, Szügy Rákóczi út 99-101.</t>
  </si>
  <si>
    <t>+36 35 344117, +36 70 3856649</t>
  </si>
  <si>
    <t>Oláhné Vidák Nikolett</t>
  </si>
  <si>
    <t>vidakniki87@gmail.com</t>
  </si>
  <si>
    <t>784229</t>
  </si>
  <si>
    <t>Szügyi Szlovák Nemzetiségi Önkormányzat (Szügy)</t>
  </si>
  <si>
    <t>2699, Szügy Rákóczi út 99-101</t>
  </si>
  <si>
    <t>+36 35 344117, +36 20 4038532</t>
  </si>
  <si>
    <t>faludilaszlo@gmail.com</t>
  </si>
  <si>
    <t>Faludi László</t>
  </si>
  <si>
    <t>674203</t>
  </si>
  <si>
    <t>Szuha</t>
  </si>
  <si>
    <t>Szlovák Nemzetiségi Önkormányzat Szuha (Szuha)</t>
  </si>
  <si>
    <t>3154, Szuha Bem út 1</t>
  </si>
  <si>
    <t>+36 32 367207</t>
  </si>
  <si>
    <t>hivatal@szuha.hu</t>
  </si>
  <si>
    <t>Szuhai Szlovák Nemzetiségi Önkormányzat</t>
  </si>
  <si>
    <t>674214</t>
  </si>
  <si>
    <t>Tar</t>
  </si>
  <si>
    <t>Tar Roma Nemzetiségi Önkormányzat</t>
  </si>
  <si>
    <t>3073, Tar Szondy György út 92</t>
  </si>
  <si>
    <t>+36 32 470777</t>
  </si>
  <si>
    <t>titkarsag@tarkozseg.hu</t>
  </si>
  <si>
    <t>Balla Csaba</t>
  </si>
  <si>
    <t>ballacsaba204@gmail.com</t>
  </si>
  <si>
    <t>830469</t>
  </si>
  <si>
    <t>Terény</t>
  </si>
  <si>
    <t>Terény Község Szlovák Nemzetiségi Önkormányzata (Terény)</t>
  </si>
  <si>
    <t>2696, Terény Arany János út 46.</t>
  </si>
  <si>
    <t>+36 35 548000</t>
  </si>
  <si>
    <t>sznotereny@gmail.com</t>
  </si>
  <si>
    <t>Brozsó Andrásné</t>
  </si>
  <si>
    <t>785732</t>
  </si>
  <si>
    <t>Tereske</t>
  </si>
  <si>
    <t>Roma Nemzetiségi Önkormányzat (Tereske)</t>
  </si>
  <si>
    <t>2652, Tereske Kossuth út 94</t>
  </si>
  <si>
    <t>+36 35 359401</t>
  </si>
  <si>
    <t>onkormanyzat@tereske.hu</t>
  </si>
  <si>
    <t>Bikkes Árpád</t>
  </si>
  <si>
    <t>+36 30 2069585</t>
  </si>
  <si>
    <t>830470</t>
  </si>
  <si>
    <t>Vanyarc</t>
  </si>
  <si>
    <t>Vanyarci Roma Nemzetiségi Önkormányzat</t>
  </si>
  <si>
    <t>2688, Vanyarc Veres Pálné út 54.</t>
  </si>
  <si>
    <t>+36 32 584015</t>
  </si>
  <si>
    <t>vanyarc@vanyarc.hu</t>
  </si>
  <si>
    <t>Baranyi Péter</t>
  </si>
  <si>
    <t>672463</t>
  </si>
  <si>
    <t>Vanyarci Szlovák Nemzetiségi Önkormányzat (Vanyarc)</t>
  </si>
  <si>
    <t>2688, Vanyarc Veres Pálné út 83.</t>
  </si>
  <si>
    <t>Komjáthi Gáborné</t>
  </si>
  <si>
    <t>828736</t>
  </si>
  <si>
    <t>Varsány</t>
  </si>
  <si>
    <t>Varsány Roma Nemzetiségi Önkormányzat (Varsány)</t>
  </si>
  <si>
    <t>3178, Varsány Rákóczi út 1</t>
  </si>
  <si>
    <t>+36 20 9152250</t>
  </si>
  <si>
    <t>varsany.hiv@gmail.com</t>
  </si>
  <si>
    <t>Sámuel Gergő</t>
  </si>
  <si>
    <t>2024.10.17.</t>
  </si>
  <si>
    <t>781361</t>
  </si>
  <si>
    <t>Vizslás</t>
  </si>
  <si>
    <t>Vizslási Roma Nemzetiségi Önkormányzat (Vizslás)</t>
  </si>
  <si>
    <t>3128, Vizslás Kossuth út 69</t>
  </si>
  <si>
    <t>+36 32 444077</t>
  </si>
  <si>
    <t>info@vizslas.hu</t>
  </si>
  <si>
    <t>Berki Tivadar</t>
  </si>
  <si>
    <t>785941</t>
  </si>
  <si>
    <t>Zabar</t>
  </si>
  <si>
    <t>Roma Nemzetiségi Önkormányzat (Zabar)</t>
  </si>
  <si>
    <t>3124, Zabar Petőfi út 26</t>
  </si>
  <si>
    <t xml:space="preserve">Bogdánné Benke Barabara </t>
  </si>
  <si>
    <t>barbuszka79@gmail.com</t>
  </si>
  <si>
    <t>+36 32 506100, +36 30 4408343</t>
  </si>
  <si>
    <t>829733</t>
  </si>
  <si>
    <t>Győr-Moson-Sopron Vármegyei Kormányhivatal</t>
  </si>
  <si>
    <t>Ágfalva</t>
  </si>
  <si>
    <t>Ágfalvi Német Nemzetiségi Önkormányzat (Ágfalva)</t>
  </si>
  <si>
    <t>2025.02.14.</t>
  </si>
  <si>
    <t>9423, Ágfalva Soproni  utca 3</t>
  </si>
  <si>
    <t>+36 99 330012</t>
  </si>
  <si>
    <t>igazgatas@agfalva.hu</t>
  </si>
  <si>
    <t xml:space="preserve">Amring Elvira </t>
  </si>
  <si>
    <t>+36 99 330012, +36 30 7194469</t>
  </si>
  <si>
    <t>642222</t>
  </si>
  <si>
    <t>Bezenye</t>
  </si>
  <si>
    <t>Bezenyei Horvát Helyi Nemzetiségi Önkormányzat (Bezenye)</t>
  </si>
  <si>
    <t>9223, Bezenye Szabadság utca 50.</t>
  </si>
  <si>
    <t>+36 96 223074, +36 70 3199839</t>
  </si>
  <si>
    <t>raditsklaudia@gmail.com</t>
  </si>
  <si>
    <t>Schmatovichné Radits Klaudia Éva</t>
  </si>
  <si>
    <t>641478</t>
  </si>
  <si>
    <t>Bezi</t>
  </si>
  <si>
    <t>Bezi Község Német Nemzetiségi Önkormányzat (Bezi)</t>
  </si>
  <si>
    <t>9162, Bezi Szabadság utca 59.</t>
  </si>
  <si>
    <t>+36 96 277104, +36 30 3643010</t>
  </si>
  <si>
    <t>doravili@gmail.com</t>
  </si>
  <si>
    <t>Dóra Vilmos</t>
  </si>
  <si>
    <t>642640</t>
  </si>
  <si>
    <t>Fertőd</t>
  </si>
  <si>
    <t>Fertőd Város Német Nemzetiségi Önkormányzata (Fertőd)</t>
  </si>
  <si>
    <t>9431, FERTŐD Madách  sétány 1</t>
  </si>
  <si>
    <t>+36 99 537013</t>
  </si>
  <si>
    <t>polghiv@fertod.hu</t>
  </si>
  <si>
    <t>Kreiterné Kovács Jolán</t>
  </si>
  <si>
    <t>641885</t>
  </si>
  <si>
    <t>Fertőhomok</t>
  </si>
  <si>
    <t>Horvát Nemzetiségi Önkormányzat Fertőhomok (Fertőhomok)</t>
  </si>
  <si>
    <t>9492, Fertőhomok Akác  utca 44.</t>
  </si>
  <si>
    <t>+36 99 540054</t>
  </si>
  <si>
    <t>fertohomok@fertohomok.hu</t>
  </si>
  <si>
    <t>Dr. Horváth Ádám</t>
  </si>
  <si>
    <t>788920</t>
  </si>
  <si>
    <t>Fertőrákos</t>
  </si>
  <si>
    <t>Német Önkormányzat Fertőrákos (Fertőrákos)</t>
  </si>
  <si>
    <t>9421, Fertőrákos Fő utca 139</t>
  </si>
  <si>
    <t>+36 99 530024</t>
  </si>
  <si>
    <t>huber.hedvig.hh@gmail.com</t>
  </si>
  <si>
    <t>Huber Hedvig Erzsébet</t>
  </si>
  <si>
    <t>+36 30 3413443</t>
  </si>
  <si>
    <t>642255</t>
  </si>
  <si>
    <t>Győr</t>
  </si>
  <si>
    <t>Győr Megyei Jogú Város Görög Nemzetiségi Önkormányzata</t>
  </si>
  <si>
    <t>9021, Győr Városház tér 1</t>
  </si>
  <si>
    <t>+36 96 500263, +36 20 5540292</t>
  </si>
  <si>
    <t>erky.donat@gmail.com</t>
  </si>
  <si>
    <t>Erky Donát</t>
  </si>
  <si>
    <t>850564</t>
  </si>
  <si>
    <t>Győr Megyei Jogú Város Ukrán Nemzetiségi Önkormányzata</t>
  </si>
  <si>
    <t>+36 96 500130, +36 70 6472901</t>
  </si>
  <si>
    <t>ignac.zoltan32@gmail.com</t>
  </si>
  <si>
    <t>Ignác Zoltán</t>
  </si>
  <si>
    <t>850685</t>
  </si>
  <si>
    <t>Győr Megyei Jogú Város Ruszin Nemzetiségi Önkormányzata</t>
  </si>
  <si>
    <t>9021, GYőr Városház  tér 1</t>
  </si>
  <si>
    <t>+36 96 500130, +36 30 6899953</t>
  </si>
  <si>
    <t>tttasine@gmail.com</t>
  </si>
  <si>
    <t>Tasiné Esztári Erika</t>
  </si>
  <si>
    <t>850674</t>
  </si>
  <si>
    <t>Győr Megyei Jogú Város Horvát Nemzetiségi Önkormányzata</t>
  </si>
  <si>
    <t>9021, Győr Városház tér 1.</t>
  </si>
  <si>
    <t>+36 70 4338090, +36 30 8738700</t>
  </si>
  <si>
    <t>viktor@tarlos.hu</t>
  </si>
  <si>
    <t>Tarlós Viktor András</t>
  </si>
  <si>
    <t>850476</t>
  </si>
  <si>
    <t>Győr Megyei Jogú Város Bolgár Nemzetiségi Önkormányzata</t>
  </si>
  <si>
    <t>+36 96 500130, +36 30 9478741</t>
  </si>
  <si>
    <t>petozseni@gmail.com</t>
  </si>
  <si>
    <t>Pető Evgenija Ivanova</t>
  </si>
  <si>
    <t>850663</t>
  </si>
  <si>
    <t>Győr Megyei Jogú Város Német Nemzetiségi Önkormányzat (Győr)</t>
  </si>
  <si>
    <t>9021, Győr Kazinczy  utca 4</t>
  </si>
  <si>
    <t>+36 96 524230, +36 70 4338090</t>
  </si>
  <si>
    <t>nemetonkormanyzatgyor@gmail.com</t>
  </si>
  <si>
    <t>Ferenczi Tamás János</t>
  </si>
  <si>
    <t>eritambt@gmail.com</t>
  </si>
  <si>
    <t>+36 96 524230, +36 20 9410316</t>
  </si>
  <si>
    <t>675387</t>
  </si>
  <si>
    <t>Győr Megyei Jogú Város Lengyel Nemzetiségi Önkormányzata (Győr)</t>
  </si>
  <si>
    <t>9021, Győr Baross  utca 29</t>
  </si>
  <si>
    <t>+36 70 4338090, +36 70 5247172</t>
  </si>
  <si>
    <t>gyorilno@gmail.com</t>
  </si>
  <si>
    <t>Kolonics Péter Norbert</t>
  </si>
  <si>
    <t>kolonicspn@gmail.com</t>
  </si>
  <si>
    <t>675398</t>
  </si>
  <si>
    <t>Győr-Moson-Sopron Vármegyei Roma Nemzetiségi Önkormányzat (Győr)</t>
  </si>
  <si>
    <t>9021, Győr Városház tér 3</t>
  </si>
  <si>
    <t>+36 30 1175954, +36 30 1175954</t>
  </si>
  <si>
    <t>info@gyms.hu</t>
  </si>
  <si>
    <t>Horváth Bence</t>
  </si>
  <si>
    <t>bence.horvath2023@gmail.com</t>
  </si>
  <si>
    <t>640778</t>
  </si>
  <si>
    <t>Győr-Moson-Sopron Vármegyei Horvát Nemzetiségi Önkormányzat (Győr)</t>
  </si>
  <si>
    <t>+36 20 9719996, +36 20 9719996</t>
  </si>
  <si>
    <t>Pilsits Mária</t>
  </si>
  <si>
    <t>maria.pilsits@mailmax.hu</t>
  </si>
  <si>
    <t>640789</t>
  </si>
  <si>
    <t>Győr-Moson-Sopron Vármegyei Német Önkormányzat (Győr)</t>
  </si>
  <si>
    <t>+36 20 9503565, +36 20 9503565</t>
  </si>
  <si>
    <t>info@gymsmo.hu</t>
  </si>
  <si>
    <t>Palkovits János</t>
  </si>
  <si>
    <t>racusjoe@t-online.hu</t>
  </si>
  <si>
    <t>640767</t>
  </si>
  <si>
    <t>Győr Megyei Jogú Város Roma Nemzetiségi Önkormányzata (Győr)</t>
  </si>
  <si>
    <t>9023, Győr Szigethy Attila utca 109</t>
  </si>
  <si>
    <t>+36 96 500178, +36 70 7194643</t>
  </si>
  <si>
    <t>gyoriromaonkormanyzat@gmail.com</t>
  </si>
  <si>
    <t>Horváth Attila</t>
  </si>
  <si>
    <t>lauramiri2018@gmail.com</t>
  </si>
  <si>
    <t>675376</t>
  </si>
  <si>
    <t>Győr Megyei Jogú Város Örmény Nemzetiségi Önkormányzata (Győr)</t>
  </si>
  <si>
    <t>9022, Győr Liszt Ferenc utca 1</t>
  </si>
  <si>
    <t>+36 96 500263, +36 30 3356041</t>
  </si>
  <si>
    <t>hajasztan.ormenynemzetiseg@gmail.com</t>
  </si>
  <si>
    <t>Agekjan Ajasztan</t>
  </si>
  <si>
    <t>675408</t>
  </si>
  <si>
    <t>Győr Megyei Jogú Város Román Nemzetiségi Önkormányzata</t>
  </si>
  <si>
    <t>9021, Győr Városház  tér 1.</t>
  </si>
  <si>
    <t>+36 96 500263, +36 70 9449725</t>
  </si>
  <si>
    <t>konczlucian@yahoo.com</t>
  </si>
  <si>
    <t>Koncz Lucian</t>
  </si>
  <si>
    <t>850575</t>
  </si>
  <si>
    <t>Győrsövényház</t>
  </si>
  <si>
    <t>Győrsövényház Német Nemzetiségi Önkormányzat (Győrsövényház)</t>
  </si>
  <si>
    <t>9161, Győrsövényház Petőfi S.  utca 100.</t>
  </si>
  <si>
    <t>+36 96 277279, +36 70 5758406</t>
  </si>
  <si>
    <t>annamaria.goltl@gmail.com</t>
  </si>
  <si>
    <t>Göltl Annamária</t>
  </si>
  <si>
    <t>640921</t>
  </si>
  <si>
    <t>Győrszemere</t>
  </si>
  <si>
    <t>Győrszemerei Cigány Nemzetiségi Önkormányzat (Győrszemere)</t>
  </si>
  <si>
    <t>9121, Győrszemere Fő utca 20</t>
  </si>
  <si>
    <t>+36 96 551056</t>
  </si>
  <si>
    <t>titkarsag@gyorszemere.hu</t>
  </si>
  <si>
    <t>Horváth Árpádné</t>
  </si>
  <si>
    <t>778455</t>
  </si>
  <si>
    <t>Harka</t>
  </si>
  <si>
    <t>Harkai Német Nemzetiségi Önkormányzat</t>
  </si>
  <si>
    <t>9422, Harka Nyéki  utca 34.</t>
  </si>
  <si>
    <t>+36 99 506796, +36 20 9896928</t>
  </si>
  <si>
    <t>onkormanyzat@harka.hu</t>
  </si>
  <si>
    <t>Haris-Payer Ilona Gertrud</t>
  </si>
  <si>
    <t>828880</t>
  </si>
  <si>
    <t>Hegyeshalom</t>
  </si>
  <si>
    <t>Hegyeshalom Német Nemzetiségi Önkormányzat (Hegyeshalom)</t>
  </si>
  <si>
    <t>9222, Hegyeshalom Fő utca 134.</t>
  </si>
  <si>
    <t>+36 96 568250</t>
  </si>
  <si>
    <t>polghiv@hegyeshalom.hi</t>
  </si>
  <si>
    <t>Csernó Lászlóné</t>
  </si>
  <si>
    <t>polghiv@hegyeshalom.hu</t>
  </si>
  <si>
    <t>641609</t>
  </si>
  <si>
    <t>Hidegség</t>
  </si>
  <si>
    <t>Horvát Nemzetiségi Önkormányzat Hidegség (Hidegség)</t>
  </si>
  <si>
    <t>9491, Hidegség Petőfi Sándor utca 1.</t>
  </si>
  <si>
    <t>+36 99 540042</t>
  </si>
  <si>
    <t>hidegseg@hidegseg.hu</t>
  </si>
  <si>
    <t>Völgyi Ferenc</t>
  </si>
  <si>
    <t>779584</t>
  </si>
  <si>
    <t>Iván</t>
  </si>
  <si>
    <t>Iváni Roma Nemzetiségi Önkormányzat</t>
  </si>
  <si>
    <t>9374, Iván Fő utca 84</t>
  </si>
  <si>
    <t>+36 99 388057</t>
  </si>
  <si>
    <t>kozoshivatal@ivanihivatal.hu</t>
  </si>
  <si>
    <t>Vajda Miklós Gyula</t>
  </si>
  <si>
    <t>827630</t>
  </si>
  <si>
    <t>Jánossomorja</t>
  </si>
  <si>
    <t>Jánossomorjai Német Nemzetiségi Önkormányzat (Jánossomorja)</t>
  </si>
  <si>
    <t>9241, Jánossomorja Szabadság utca 39</t>
  </si>
  <si>
    <t>+36 96 565240</t>
  </si>
  <si>
    <t>kempf@jsnno.hu</t>
  </si>
  <si>
    <t>Kempf Ákos</t>
  </si>
  <si>
    <t>+36 96 565245, +36 20 9997875</t>
  </si>
  <si>
    <t>641621</t>
  </si>
  <si>
    <t>Kapuvár</t>
  </si>
  <si>
    <t>Kapuvári Roma Nemzetiségi Önkormányzat (Kapuvár)</t>
  </si>
  <si>
    <t>9330, Kapuvár Fő tér 1</t>
  </si>
  <si>
    <t>+36 96 596004</t>
  </si>
  <si>
    <t>jegyzo@kapuvar.hu</t>
  </si>
  <si>
    <t>Horváth György</t>
  </si>
  <si>
    <t>642079</t>
  </si>
  <si>
    <t>Kimle</t>
  </si>
  <si>
    <t>Kimle Község Horvát Nemzetiségi Önkormányzata (Kimle)</t>
  </si>
  <si>
    <t>9181, Kimle 48-as tér 1</t>
  </si>
  <si>
    <t>+36 96 228460</t>
  </si>
  <si>
    <t>frank.szilvia@kimle.hu</t>
  </si>
  <si>
    <t>Ronczai Jánosné</t>
  </si>
  <si>
    <t>ronczai54@freemail.hu</t>
  </si>
  <si>
    <t>+36 96 228030, +36 70 5820223</t>
  </si>
  <si>
    <t>641731</t>
  </si>
  <si>
    <t>Német Nemzetiségi Önkormányzat Kimle</t>
  </si>
  <si>
    <t>9181, Kimle Cseregle  utca 1.</t>
  </si>
  <si>
    <t>+36 96 228030</t>
  </si>
  <si>
    <t>korjegyzo@kimle.hu</t>
  </si>
  <si>
    <t xml:space="preserve">Kovácsné Hanaszek Mónika </t>
  </si>
  <si>
    <t>monikahanaszek@gmail.com</t>
  </si>
  <si>
    <t>+36 96 228030, +36 70 7011480</t>
  </si>
  <si>
    <t>641742</t>
  </si>
  <si>
    <t>Kópháza</t>
  </si>
  <si>
    <t>Kópháza Horvát Nemzetiségi Önkormányzat (Kópháza)</t>
  </si>
  <si>
    <t>9495, Kópháza Fő utca 15.</t>
  </si>
  <si>
    <t>+36 99 531070, +36 20 9105252</t>
  </si>
  <si>
    <t>ferigrubits@gmail.com</t>
  </si>
  <si>
    <t>Grubits Ferenc</t>
  </si>
  <si>
    <t>+36 20 9105252</t>
  </si>
  <si>
    <t>794848</t>
  </si>
  <si>
    <t>Lébény</t>
  </si>
  <si>
    <t>Lébényi Német Önkormányzat (Lébény)</t>
  </si>
  <si>
    <t>9155, Lébény Fő út 47.</t>
  </si>
  <si>
    <t>+36 96 360033, +36 20 3173812</t>
  </si>
  <si>
    <t>nemetonkormanyzat@lebeny.hu</t>
  </si>
  <si>
    <t>Kovácsné Unger Márta</t>
  </si>
  <si>
    <t>778499</t>
  </si>
  <si>
    <t>Levél</t>
  </si>
  <si>
    <t>Levéli Német Nemzetiségi Önkormányzat (Levél)</t>
  </si>
  <si>
    <t>9221, Levél Szövetkezet utca 15</t>
  </si>
  <si>
    <t>+36 30 5309217</t>
  </si>
  <si>
    <t>domonkossandor52@gmail.com</t>
  </si>
  <si>
    <t>Domonkos Sándor</t>
  </si>
  <si>
    <t>+36 96 569006, +36 30 5309217</t>
  </si>
  <si>
    <t>641775</t>
  </si>
  <si>
    <t>Mosonmagyaróvár</t>
  </si>
  <si>
    <t>Mosonmagyaróvári Roma Nemzetiségi Önkormányzat (Mosonmagyaróvár)</t>
  </si>
  <si>
    <t>9200, Mosonmagyaróvár Fő utca 11.</t>
  </si>
  <si>
    <t>+36 96 577800</t>
  </si>
  <si>
    <t>nemzetisegek@mosonmagyarovar.hu</t>
  </si>
  <si>
    <t>Bertók Béla</t>
  </si>
  <si>
    <t>642101</t>
  </si>
  <si>
    <t>Mosonmagyaróvári Német Nemzetiségi Önkormányzat (Mosonmagyaróvár)</t>
  </si>
  <si>
    <t>Kocsisné Balassa Gyöngyi</t>
  </si>
  <si>
    <t>642080</t>
  </si>
  <si>
    <t>Mosonmagyaróvári Szlovén Nemzetiségi Önkormányzat (Mosonmagyaróvár)</t>
  </si>
  <si>
    <t>Fazekas Zoltán</t>
  </si>
  <si>
    <t>+36 96 577800, +36 30 4453801</t>
  </si>
  <si>
    <t>642091</t>
  </si>
  <si>
    <t>Pannonhalma</t>
  </si>
  <si>
    <t>Pannonhalma Roma Nemzetiségi Önkormányzat (Pannonhalma)</t>
  </si>
  <si>
    <t>9090, Pannonhalma Dózsa György  utca 10.</t>
  </si>
  <si>
    <t>+36 96 554210</t>
  </si>
  <si>
    <t>titkarsag@pannonhalma.hu</t>
  </si>
  <si>
    <t>Csonka Sándorné</t>
  </si>
  <si>
    <t>+36 96 544210</t>
  </si>
  <si>
    <t>641434</t>
  </si>
  <si>
    <t>Pázmándfalu</t>
  </si>
  <si>
    <t>Pázmándfalui Roma Nemzetiségi Önkormányzat (Pázmándfalu)</t>
  </si>
  <si>
    <t>9085, Pázmándfalu Fő utca 64</t>
  </si>
  <si>
    <t>+36 96 470070</t>
  </si>
  <si>
    <t>iroda@pazmandfalu.hu</t>
  </si>
  <si>
    <t>Járóka János</t>
  </si>
  <si>
    <t>pazmandcko@gmail.com</t>
  </si>
  <si>
    <t>641335</t>
  </si>
  <si>
    <t>Rajka</t>
  </si>
  <si>
    <t>Rajkai Német Önkormányzat (Rajka)</t>
  </si>
  <si>
    <t>9224, Rajka Szent István utca 14.</t>
  </si>
  <si>
    <t>+36 96 222124, +36 30 1836078</t>
  </si>
  <si>
    <t>mokalman@freemail.hu</t>
  </si>
  <si>
    <t>Molnár Kálmánné</t>
  </si>
  <si>
    <t>641830</t>
  </si>
  <si>
    <t>Sopron</t>
  </si>
  <si>
    <t>Soproni Horvát Nemzetiségi Önkormányzat (Sopron)</t>
  </si>
  <si>
    <t>9400, Sopron Várkerület utca 7</t>
  </si>
  <si>
    <t>+36 99 323864</t>
  </si>
  <si>
    <t>sophrvati@gmail.com</t>
  </si>
  <si>
    <t>Dr. Payrits Ferenc</t>
  </si>
  <si>
    <t>+36 99 515100, +36 20 9513948</t>
  </si>
  <si>
    <t>642134</t>
  </si>
  <si>
    <t>Soproni Német Nemzetiségi Önkormányzat (Sopron)</t>
  </si>
  <si>
    <t>+36 70 6124840</t>
  </si>
  <si>
    <t>oedenburg.dsv@gmail.com</t>
  </si>
  <si>
    <t>Taschner Tamás</t>
  </si>
  <si>
    <t>taschner@sopron.hu</t>
  </si>
  <si>
    <t>+36 99 515100, +36 30 9291204</t>
  </si>
  <si>
    <t>642123</t>
  </si>
  <si>
    <t>Soproni Görög Nemzetiségi Önkormányzat</t>
  </si>
  <si>
    <t>9400, Sopron Fő tér 1</t>
  </si>
  <si>
    <t>+36 20 4292622</t>
  </si>
  <si>
    <t>szandra.szabo@gmail.com</t>
  </si>
  <si>
    <t>Molnár Alexandra</t>
  </si>
  <si>
    <t>+36 99 515100, +36 20 4292622</t>
  </si>
  <si>
    <t>850751</t>
  </si>
  <si>
    <t>Sopronhorpács</t>
  </si>
  <si>
    <t>Sopronhorpács Horvát Nemzetiségi Önkormányzat (Sopronhorpács)</t>
  </si>
  <si>
    <t>9463, Sopronhorpács Fő utca 14.</t>
  </si>
  <si>
    <t>+36 99 533800, +36 30 9326736</t>
  </si>
  <si>
    <t>jegyzo@sopronhorpacs.hu</t>
  </si>
  <si>
    <t>Egresits József</t>
  </si>
  <si>
    <t>jozsef.egresits@basf.com</t>
  </si>
  <si>
    <t>642024</t>
  </si>
  <si>
    <t>Szany</t>
  </si>
  <si>
    <t>Szany Roma Nemzetiségi Önkormányzat (Szany)</t>
  </si>
  <si>
    <t>9317, Szany Kossuth utca 5</t>
  </si>
  <si>
    <t>+36 96 533022</t>
  </si>
  <si>
    <t>hivatal@szanyph.t-online.hu</t>
  </si>
  <si>
    <t>Greznár Zsolt</t>
  </si>
  <si>
    <t>+36 96 533022, +36 20 4764234</t>
  </si>
  <si>
    <t>641049</t>
  </si>
  <si>
    <t>Szil</t>
  </si>
  <si>
    <t>Szili Roma Nemzetiségi Önkormányzat (Szil)</t>
  </si>
  <si>
    <t>9326, Szil Hunyadi tér 3.</t>
  </si>
  <si>
    <t>+36 96 275191</t>
  </si>
  <si>
    <t>hivatal@szil.hu</t>
  </si>
  <si>
    <t>Kalányos Lidia</t>
  </si>
  <si>
    <t>+36 70 3283413</t>
  </si>
  <si>
    <t>771324</t>
  </si>
  <si>
    <t>Tét</t>
  </si>
  <si>
    <t>Tét Város Roma Nemzetiségi Önkormányzat (Tét)</t>
  </si>
  <si>
    <t>9100, Tét Fő  utca 88</t>
  </si>
  <si>
    <t>+36 96 461134</t>
  </si>
  <si>
    <t>jegyzo@tet.hu</t>
  </si>
  <si>
    <t>Pusztai Antal</t>
  </si>
  <si>
    <t>pusztai.antal53@gmail.com</t>
  </si>
  <si>
    <t>+36 96 561030</t>
  </si>
  <si>
    <t>641445</t>
  </si>
  <si>
    <t>Und</t>
  </si>
  <si>
    <t>Und Horvát Nemzetiségi Önkormányzata (Und)</t>
  </si>
  <si>
    <t>9464, Und Fülesi utca 5.</t>
  </si>
  <si>
    <t>+36 99 533116</t>
  </si>
  <si>
    <t>sabinaalogh@gmail.com</t>
  </si>
  <si>
    <t>Balogh Szabina</t>
  </si>
  <si>
    <t>sabinabalogh@gmail.com</t>
  </si>
  <si>
    <t>+36 99 533116, +36 70 5717863</t>
  </si>
  <si>
    <t>642903</t>
  </si>
  <si>
    <t>Szabolcs-Szatmár-Bereg Vármegyei Kormányhivatal</t>
  </si>
  <si>
    <t>Anarcs</t>
  </si>
  <si>
    <t>Anarcs Roma Nemzetiségi Önkormányzat</t>
  </si>
  <si>
    <t>4546, Anarcs Kossuth utca 30.</t>
  </si>
  <si>
    <t>+36 45 404011, +36 20 2068941</t>
  </si>
  <si>
    <t>hivatal@anarcs.hu</t>
  </si>
  <si>
    <t>Simonné Bancsók Julianna</t>
  </si>
  <si>
    <t>szerelo2020@freemail.hu</t>
  </si>
  <si>
    <t>+36 45 404011</t>
  </si>
  <si>
    <t>842400</t>
  </si>
  <si>
    <t>Aranyosapáti</t>
  </si>
  <si>
    <t>Cigány Nemzetiségi Önkormányzat (Aranyosapáti)</t>
  </si>
  <si>
    <t>4634, Aranyosapáti  Kossuth Lajos  utca 43.</t>
  </si>
  <si>
    <t>+36 45 482009, +36 30 3155850</t>
  </si>
  <si>
    <t>aranyosapaticno@freemail.hu</t>
  </si>
  <si>
    <t>Horváth Géza</t>
  </si>
  <si>
    <t>aranyosapatcno@freemail.hu</t>
  </si>
  <si>
    <t>+36 45 482009</t>
  </si>
  <si>
    <t>774127</t>
  </si>
  <si>
    <t>Baktalórántháza</t>
  </si>
  <si>
    <t>Roma Nemzetiségi Önkormányzat (Baktalórántháza)</t>
  </si>
  <si>
    <t>4561, Baktalórántháza Köztársaság  tér 8</t>
  </si>
  <si>
    <t>+36 42 550032</t>
  </si>
  <si>
    <t>baktapmh@gmail.com</t>
  </si>
  <si>
    <t>Horváth János</t>
  </si>
  <si>
    <t>658481</t>
  </si>
  <si>
    <t>Balkány</t>
  </si>
  <si>
    <t>BALKÁNY VÁROS ROMA NEMZETISÉGI ÖNKORMÁNYZATA (Balkány)</t>
  </si>
  <si>
    <t>4233, Balkány Rákóczi utca 8.</t>
  </si>
  <si>
    <t>+36 42 561000</t>
  </si>
  <si>
    <t>balkany.roma.onkormanyzat@gmail.com</t>
  </si>
  <si>
    <t>Botos Éva</t>
  </si>
  <si>
    <t>781284</t>
  </si>
  <si>
    <t>Balsa</t>
  </si>
  <si>
    <t>Balsai Cigány Nemzetiségi Önkormányzat</t>
  </si>
  <si>
    <t>4468, Balsa Szabolcsvezér utca 32</t>
  </si>
  <si>
    <t>+36 42 207692</t>
  </si>
  <si>
    <t>onkormanyzatbalsa@gmail.com</t>
  </si>
  <si>
    <t>Krajczár Jánosné</t>
  </si>
  <si>
    <t>830162</t>
  </si>
  <si>
    <t>Beregdaróc</t>
  </si>
  <si>
    <t>Beregdaróci Roma Nemzetiségi Önkormányzat</t>
  </si>
  <si>
    <t>4934, Beregdaróc Szabadság  út 86  B</t>
  </si>
  <si>
    <t>+36 45 706008, +36 30 4278497</t>
  </si>
  <si>
    <t>beregdaroc@gmail.com</t>
  </si>
  <si>
    <t>Flórika Vilmos</t>
  </si>
  <si>
    <t>florikavilmos@gmail.com</t>
  </si>
  <si>
    <t>852195</t>
  </si>
  <si>
    <t>Besenyőd</t>
  </si>
  <si>
    <t>Besenyődi Cigány Nemzetiségi Önkormányzat (Besenyőd)</t>
  </si>
  <si>
    <t>4557, Besenyőd Kossuth utca 1</t>
  </si>
  <si>
    <t>+36 42 249060, +36 30 6294067</t>
  </si>
  <si>
    <t>besenyodhivatal@gmail.com</t>
  </si>
  <si>
    <t>Orgován János</t>
  </si>
  <si>
    <t>852580</t>
  </si>
  <si>
    <t>Beszterec</t>
  </si>
  <si>
    <t>Beszterec Roma Nemzetiségi Önkormányzat (Beszterec)</t>
  </si>
  <si>
    <t>4488, Beszterec Kossuth utca 42</t>
  </si>
  <si>
    <t>+36 42 358422</t>
  </si>
  <si>
    <t>pongosandor87@gmail.com</t>
  </si>
  <si>
    <t>Pongó Sándor</t>
  </si>
  <si>
    <t>pongosandror87@gmaIl.com</t>
  </si>
  <si>
    <t>+36 42 358422, +36 20 2322079</t>
  </si>
  <si>
    <t>775047</t>
  </si>
  <si>
    <t>Botpalád</t>
  </si>
  <si>
    <t>Botpalád Község Roma Nemzetiségi Önkormányzata (Botpalád)</t>
  </si>
  <si>
    <t>4955, Botpalád Fő utca 7/a</t>
  </si>
  <si>
    <t>+36 20 2855332</t>
  </si>
  <si>
    <t>onkormanyzatbotpalad@gmail.com</t>
  </si>
  <si>
    <t>Lukács József</t>
  </si>
  <si>
    <t>+36 44 707031, +36 20 2855332</t>
  </si>
  <si>
    <t>789884</t>
  </si>
  <si>
    <t>Buj</t>
  </si>
  <si>
    <t>Buj Község Roma Nemzetiségi Önkormányzat (Buj)</t>
  </si>
  <si>
    <t>4483, Buj Rákóczi utca 1</t>
  </si>
  <si>
    <t>+36 42 205455</t>
  </si>
  <si>
    <t>bujhiv@gmail.com</t>
  </si>
  <si>
    <t>Makula Károly Tibor</t>
  </si>
  <si>
    <t>+36 42 205455, +36 70 6101313</t>
  </si>
  <si>
    <t>658568</t>
  </si>
  <si>
    <t>Csaholc</t>
  </si>
  <si>
    <t>Csaholci Roma Nemzetiségi Önkormányzat (Csaholc)</t>
  </si>
  <si>
    <t>4967, Csaholc Kossuth  utca 41</t>
  </si>
  <si>
    <t>+36 44 566052</t>
  </si>
  <si>
    <t>k1596@koznet.hu</t>
  </si>
  <si>
    <t>Virág Béla</t>
  </si>
  <si>
    <t>belavirag593@gmail.com</t>
  </si>
  <si>
    <t>+36 44 566052, +36 20 6139781</t>
  </si>
  <si>
    <t>791991</t>
  </si>
  <si>
    <t>Császló</t>
  </si>
  <si>
    <t>Császló Község Roma Nemzetiségi Önkormányzata (Császló)</t>
  </si>
  <si>
    <t>4973, Császló Kossuth utca 41</t>
  </si>
  <si>
    <t>+36 44 368136, +36 30 4745835</t>
  </si>
  <si>
    <t>hivatal@csaszlo.hu</t>
  </si>
  <si>
    <t>Tóth Viktória</t>
  </si>
  <si>
    <t>767224</t>
  </si>
  <si>
    <t>Csenger</t>
  </si>
  <si>
    <t>Csenger Roma Helyi Nemzetiségi Önkormányzat (Csenger)</t>
  </si>
  <si>
    <t>4765, Csenger Arany János utca 34</t>
  </si>
  <si>
    <t>+36 20 9333102</t>
  </si>
  <si>
    <t>titkarsag@csenger.hu</t>
  </si>
  <si>
    <t>Nádasdi József</t>
  </si>
  <si>
    <t>770581</t>
  </si>
  <si>
    <t>Csengersima</t>
  </si>
  <si>
    <t>Csengersima Roma Helyi Nemzetiségi Önkormányzat</t>
  </si>
  <si>
    <t>4743, Csengersima Kossuth utca 60.</t>
  </si>
  <si>
    <t>+36 44 520112, +36 30 3214299</t>
  </si>
  <si>
    <t>onkormanyzat@csengersima.hu</t>
  </si>
  <si>
    <t>Szakács Ferenc</t>
  </si>
  <si>
    <t>szakacsf78@freemail.hu</t>
  </si>
  <si>
    <t>853202</t>
  </si>
  <si>
    <t>Darnó</t>
  </si>
  <si>
    <t>Darnó község Roma Nemzetiségi Önkormányzat (Darnó)</t>
  </si>
  <si>
    <t>4737, Darnó Fő út 10</t>
  </si>
  <si>
    <t>+36 44 566088</t>
  </si>
  <si>
    <t>jankmajtishivatal@gmail.com</t>
  </si>
  <si>
    <t>Jóni Józsefné</t>
  </si>
  <si>
    <t>jozsefjoni252@gmail.com</t>
  </si>
  <si>
    <t>+36 44 566088, +36 20 4009938</t>
  </si>
  <si>
    <t>842367</t>
  </si>
  <si>
    <t>Demecser</t>
  </si>
  <si>
    <t>Demecser Város Roma Nemzetiségi Önkormányzat (Demecser)</t>
  </si>
  <si>
    <t>4516, Demecser Kétezer-egy tér 1</t>
  </si>
  <si>
    <t>+36 42 533500, +36 70 6046227</t>
  </si>
  <si>
    <t>egonvarga8@gmail.com</t>
  </si>
  <si>
    <t>Varga Egon</t>
  </si>
  <si>
    <t>658601</t>
  </si>
  <si>
    <t>Döge</t>
  </si>
  <si>
    <t>Dögei Roma Nemzetiségi Önkormányzat (Döge)</t>
  </si>
  <si>
    <t>4495, Döge Osváth tér 1.</t>
  </si>
  <si>
    <t>+36 45 450495, +36 70 5970894</t>
  </si>
  <si>
    <t>doge@naracom.hu</t>
  </si>
  <si>
    <t>Rózsa Jenő</t>
  </si>
  <si>
    <t>+36 45 450495</t>
  </si>
  <si>
    <t>780265</t>
  </si>
  <si>
    <t>Dombrád</t>
  </si>
  <si>
    <t>Dombrád Város Roma Nemzetiségi Önkormányzata (Dombrád)</t>
  </si>
  <si>
    <t>4492, Dombrád Kölcsey  utca 2.</t>
  </si>
  <si>
    <t>+36 45 465001, +36 30 6057034</t>
  </si>
  <si>
    <t>nemzetisegdombrad@gmail.com</t>
  </si>
  <si>
    <t>Kristóf Sándor</t>
  </si>
  <si>
    <t>sandorkristof00@gmail.com</t>
  </si>
  <si>
    <t>+36 30 6057034</t>
  </si>
  <si>
    <t>775519</t>
  </si>
  <si>
    <t>Encsencs</t>
  </si>
  <si>
    <t>Encsencsi Roma Nemzetiségi Önkormányzat (Encsencs)</t>
  </si>
  <si>
    <t>4374, Encsencs Fő utca 31.</t>
  </si>
  <si>
    <t>+36 42 389212, +36 30 4492337</t>
  </si>
  <si>
    <t>encsencsonk@gmail.com</t>
  </si>
  <si>
    <t>Milák Zoltán</t>
  </si>
  <si>
    <t>770668</t>
  </si>
  <si>
    <t>Eperjeske</t>
  </si>
  <si>
    <t>Eperjeske Roma Nemzetiségi Önkormányzat</t>
  </si>
  <si>
    <t>4646, Eperjeske Szabadság tér 1</t>
  </si>
  <si>
    <t>+36 45 630476</t>
  </si>
  <si>
    <t>eperjeskeonk@gmail.com</t>
  </si>
  <si>
    <t>Demeter Tibor</t>
  </si>
  <si>
    <t>+36 45 630476, +36 30 8786271</t>
  </si>
  <si>
    <t>774633</t>
  </si>
  <si>
    <t>Érpatak</t>
  </si>
  <si>
    <t>Roma Nemzetiségi Önkormányzat (Érpatak)</t>
  </si>
  <si>
    <t>4245, Érpatak Rákóczi utca 2</t>
  </si>
  <si>
    <t>+36 30 8651037</t>
  </si>
  <si>
    <t>onkormanyzat@erpatak.hu</t>
  </si>
  <si>
    <t>Orgován Csaba</t>
  </si>
  <si>
    <t>670140</t>
  </si>
  <si>
    <t>Fábiánháza</t>
  </si>
  <si>
    <t>Fábiánházi Cigány Nemzetiségi Önkormányzat (Fábiánháza)</t>
  </si>
  <si>
    <t>4354, Fábiánháza Kossuth út 19</t>
  </si>
  <si>
    <t>+36 70 4021902</t>
  </si>
  <si>
    <t>angelina2007@freemail.hu</t>
  </si>
  <si>
    <t>Lakatos Károlyné</t>
  </si>
  <si>
    <t>+36 44 545050, +36 70 4021902</t>
  </si>
  <si>
    <t>670843</t>
  </si>
  <si>
    <t>Fehérgyarmat</t>
  </si>
  <si>
    <t>Fehérgyarmat Város Roma Nemzetiségi Önkormányzat (Fehérgyarmat)</t>
  </si>
  <si>
    <t>4900, Fehérgyarmat Kossuth tér 38</t>
  </si>
  <si>
    <t>+36 44 510236</t>
  </si>
  <si>
    <t>romaonkormanyzat@fehergyarmat.hu</t>
  </si>
  <si>
    <t>Balogh Elek</t>
  </si>
  <si>
    <t>+36 44 510236, +36 70 6239750</t>
  </si>
  <si>
    <t>841623</t>
  </si>
  <si>
    <t>Fényeslitke</t>
  </si>
  <si>
    <t>Fényeslitkei Ruszin Nemzetiségi Önkormányzata</t>
  </si>
  <si>
    <t>4621, Fényeslitke Kossuth utca 96.</t>
  </si>
  <si>
    <t>+36 45 447011, +36 70 6788824</t>
  </si>
  <si>
    <t>fenyeslitke.ph@gmail.com</t>
  </si>
  <si>
    <t>Tancsinec Mihály</t>
  </si>
  <si>
    <t>830128</t>
  </si>
  <si>
    <t>Fényeslitkei Roma Nemzetiségi Önkormányzata</t>
  </si>
  <si>
    <t>4621, Fényeslitke Kossuth utca 96</t>
  </si>
  <si>
    <t>+36 45 447011</t>
  </si>
  <si>
    <t>Horváthné Horváth Judit</t>
  </si>
  <si>
    <t>Fülesd</t>
  </si>
  <si>
    <t>Fülesd Roma Nemzetiségi Önkormányzat</t>
  </si>
  <si>
    <t>4964, Fülesd Kis utca 4.</t>
  </si>
  <si>
    <t>+36 44 435619, +36 20 9446775</t>
  </si>
  <si>
    <t>hivatal@kolcse.hu</t>
  </si>
  <si>
    <t>Tóth Jenő</t>
  </si>
  <si>
    <t>tothjeno64@freemail.hu</t>
  </si>
  <si>
    <t>852591</t>
  </si>
  <si>
    <t>Gacsály</t>
  </si>
  <si>
    <t>Gacsály Község Roma Nemzetiségi Önkormányzata (Gacsály)</t>
  </si>
  <si>
    <t>4972, Gacsály Széchenyi utca 25</t>
  </si>
  <si>
    <t>+36 44 368136, +36 20 4860507</t>
  </si>
  <si>
    <t>tothpal196212@gmail.com</t>
  </si>
  <si>
    <t>Tóth Pál</t>
  </si>
  <si>
    <t>772079</t>
  </si>
  <si>
    <t>Gávavencsellő</t>
  </si>
  <si>
    <t>Gávavencsellő Nagyközség Német Nemzetiségi Önkormányzata (Gávavencsellő)</t>
  </si>
  <si>
    <t>4472, Gávavencsellő Petőfi utca 1</t>
  </si>
  <si>
    <t>+36 42 572500, +36 20 5742460</t>
  </si>
  <si>
    <t>vencsellonemetkisebbseg@gmail.com</t>
  </si>
  <si>
    <t>Csisztu Miklósné</t>
  </si>
  <si>
    <t>788359</t>
  </si>
  <si>
    <t>Gávavencsellő Nagyközség Roma Nemzetiségi Önkormányzata (Gávavencsellő)</t>
  </si>
  <si>
    <t>+36 42 572500, +36 20 5034911</t>
  </si>
  <si>
    <t>n.marton2021@gmail.com</t>
  </si>
  <si>
    <t>Nagy Márton Géza</t>
  </si>
  <si>
    <t>658634</t>
  </si>
  <si>
    <t>Gemzse</t>
  </si>
  <si>
    <t>Gemzsei Roma Nemzetiségi Önkormányzat</t>
  </si>
  <si>
    <t>4567, Gemzse Kossuth  utca 36.</t>
  </si>
  <si>
    <t>+36 30 1633981</t>
  </si>
  <si>
    <t>gemzsekozsegonkormanyzata@gmail.com</t>
  </si>
  <si>
    <t>Szabó Károly Richárd</t>
  </si>
  <si>
    <t>851846</t>
  </si>
  <si>
    <t>Győrtelek</t>
  </si>
  <si>
    <t>Györtelek Község Roma Nemzetiségi Önkormányzata</t>
  </si>
  <si>
    <t>4752, Györtelek Kossuth út 76</t>
  </si>
  <si>
    <t>+36 44 357112</t>
  </si>
  <si>
    <t>polgh@gyortelek.hu</t>
  </si>
  <si>
    <t>KIss Endre</t>
  </si>
  <si>
    <t>romagyortelek@gmail.com</t>
  </si>
  <si>
    <t>+36 44 557050</t>
  </si>
  <si>
    <t>828725</t>
  </si>
  <si>
    <t>Gyüre</t>
  </si>
  <si>
    <t>Roma Nemzetiségi Önkormányzat Gyüre</t>
  </si>
  <si>
    <t>4813, Gyüre Árpád út 22</t>
  </si>
  <si>
    <t>+36 45 481811</t>
  </si>
  <si>
    <t>gyureonkorm@freemail.hu</t>
  </si>
  <si>
    <t>+36 42 841811, +36 70 7276641</t>
  </si>
  <si>
    <t>830041</t>
  </si>
  <si>
    <t>Hodász</t>
  </si>
  <si>
    <t>Hodász Nagyközség Roma Nemzetiségi Önkormányzat (Hodász)</t>
  </si>
  <si>
    <t>4334, Hodász Ady Endre utca 1.</t>
  </si>
  <si>
    <t>+36 70 7396611</t>
  </si>
  <si>
    <t>brayenka2012@gmail.com</t>
  </si>
  <si>
    <t>Lakatos Kálmán</t>
  </si>
  <si>
    <t>778400</t>
  </si>
  <si>
    <t>Ibrány</t>
  </si>
  <si>
    <t>Roma Nemzetiségi Önkormányzat (Ibrány)</t>
  </si>
  <si>
    <t>4484, Ibrány Kossuth utca 27</t>
  </si>
  <si>
    <t>+36 42 527017</t>
  </si>
  <si>
    <t>phibrany@gmail.com</t>
  </si>
  <si>
    <t>Tóth József</t>
  </si>
  <si>
    <t>+36 42 527017, +36 20 9382135</t>
  </si>
  <si>
    <t>772871</t>
  </si>
  <si>
    <t>Ilk</t>
  </si>
  <si>
    <t>Ilk Község Roma Nemzetiségi Önkormányzat</t>
  </si>
  <si>
    <t>4566, Ilk Petőfi  utca 2</t>
  </si>
  <si>
    <t>+36 45 556466, +36 30 3273498</t>
  </si>
  <si>
    <t>ilk.hivatal@gmail.com</t>
  </si>
  <si>
    <t>Rózsa Ferenc</t>
  </si>
  <si>
    <t>851879</t>
  </si>
  <si>
    <t>Jánd</t>
  </si>
  <si>
    <t>Jánd Roma Nemzetiségi Önkormányzat (Jánd)</t>
  </si>
  <si>
    <t>4841, Jánd Tisza  utca 1.</t>
  </si>
  <si>
    <t>+36 45 479100, +36 20 8052872</t>
  </si>
  <si>
    <t>jandromaonkormanyzat@gmail.com</t>
  </si>
  <si>
    <t>Tóth István</t>
  </si>
  <si>
    <t>770118</t>
  </si>
  <si>
    <t>Jánkmajtis</t>
  </si>
  <si>
    <t>Jánkmajtis község Roma Nemzetiségi Önkormányzat</t>
  </si>
  <si>
    <t>4741, Jánkmajtis Kossuth Lajos út 28</t>
  </si>
  <si>
    <t>jankmajtisrno@freemail.hu</t>
  </si>
  <si>
    <t>Szőcsi Gusztáv</t>
  </si>
  <si>
    <t>829876</t>
  </si>
  <si>
    <t>Kántorjánosi</t>
  </si>
  <si>
    <t>Kántorjánosi Roma Nemzetiségi Önkormányzat (Kántorjánosi)</t>
  </si>
  <si>
    <t>4335, Kántorjánosi Arany János utca 26.</t>
  </si>
  <si>
    <t>+36 44 550017</t>
  </si>
  <si>
    <t>romaonkjanosi@gmail.com</t>
  </si>
  <si>
    <t>Rézműves Margit</t>
  </si>
  <si>
    <t>rezmuvesmargitka@gmail.com</t>
  </si>
  <si>
    <t>+36 44 550017, +36 30 0893988</t>
  </si>
  <si>
    <t>772772</t>
  </si>
  <si>
    <t>Kék</t>
  </si>
  <si>
    <t>Kék Község Roma Nemzetiségi Önkormányzata</t>
  </si>
  <si>
    <t>4515, Kék Kölcsey utca 9.</t>
  </si>
  <si>
    <t>+36 42 534004</t>
  </si>
  <si>
    <t>kekkozseg@freemail.hu</t>
  </si>
  <si>
    <t>853323</t>
  </si>
  <si>
    <t>Kékcse</t>
  </si>
  <si>
    <t>Kékcsei Roma Nemzetiségi Önkormányzat (KÉKCSE)</t>
  </si>
  <si>
    <t>4494, Kékcse Fő  utca 116-118.</t>
  </si>
  <si>
    <t>+36 30 6965626</t>
  </si>
  <si>
    <t>kozoshivatal@kekcse.hu</t>
  </si>
  <si>
    <t>Mészáros Nándor</t>
  </si>
  <si>
    <t>767554</t>
  </si>
  <si>
    <t>Kemecse</t>
  </si>
  <si>
    <t>Roma Nemzetiségi Önkormányzat (Kemecse)</t>
  </si>
  <si>
    <t>4501, Kemecse Kossuth utca 11.</t>
  </si>
  <si>
    <t>+36 42 919100</t>
  </si>
  <si>
    <t>ugyszolga@kemecse.hu</t>
  </si>
  <si>
    <t>Lakatos Miklós</t>
  </si>
  <si>
    <t>774930</t>
  </si>
  <si>
    <t>Kérsemjén</t>
  </si>
  <si>
    <t>Kérsemjén Község Roma Nemzetiségi Önkormányzat</t>
  </si>
  <si>
    <t>4912, Kérsemjén Alkotmány utca 5</t>
  </si>
  <si>
    <t>+36 44 362545</t>
  </si>
  <si>
    <t>kersemjen.roma@gmail.com</t>
  </si>
  <si>
    <t>Balogh Arnold</t>
  </si>
  <si>
    <t>+36 44 362545, +36 70 3199321</t>
  </si>
  <si>
    <t>842938</t>
  </si>
  <si>
    <t>Kispalád</t>
  </si>
  <si>
    <t>Kispalád Község Roma Nemzetiségi Önkormányzat</t>
  </si>
  <si>
    <t>4956, Kispalád Fő utca 20.</t>
  </si>
  <si>
    <t>+36 44 706022</t>
  </si>
  <si>
    <t>kispaladhivatal@gmail.com</t>
  </si>
  <si>
    <t>Sankó József</t>
  </si>
  <si>
    <t>+36 44 568005</t>
  </si>
  <si>
    <t>830294</t>
  </si>
  <si>
    <t>Kisszekeres</t>
  </si>
  <si>
    <t>Kisszekeres Községi Roma Nemzetiségi Önkormányzat (Kisszekeres)</t>
  </si>
  <si>
    <t>4963, Kisszekeres Kossuth utca 46/a</t>
  </si>
  <si>
    <t>+36 44 566118, +36 70 8577071</t>
  </si>
  <si>
    <t>nagyszekeres1korjegyzoseg@t-online.hu</t>
  </si>
  <si>
    <t>csababalogh103@gmail.com</t>
  </si>
  <si>
    <t>843265</t>
  </si>
  <si>
    <t>Kisvárda</t>
  </si>
  <si>
    <t>Ukrán Nemzetiségi Önkormányzat (KISVÁRDA)</t>
  </si>
  <si>
    <t>4600, Kisvárda Szent László  utca 7-11.</t>
  </si>
  <si>
    <t>+36 70 3060087</t>
  </si>
  <si>
    <t>kristantimea@gmail.com</t>
  </si>
  <si>
    <t>Kristán Tímea</t>
  </si>
  <si>
    <t>842444</t>
  </si>
  <si>
    <t>Ruszin Nemzetiségi Önkormányzat (KISVÁRDA)</t>
  </si>
  <si>
    <t>+36 70 3262620</t>
  </si>
  <si>
    <t>karpatmedical@gmail.com</t>
  </si>
  <si>
    <t>Dr. Erdélyi Tatjána</t>
  </si>
  <si>
    <t>783529</t>
  </si>
  <si>
    <t>Roma Nemzetiségi Önkormányzat (KISVÁRDA)</t>
  </si>
  <si>
    <t>4600, Kisvárda Tordai  utca 9</t>
  </si>
  <si>
    <t>+36 20 9134046</t>
  </si>
  <si>
    <t>rnokisvarda@fremail.hu</t>
  </si>
  <si>
    <t>ifj. Lakatos István</t>
  </si>
  <si>
    <t>rnokisvarda@freemail.hu</t>
  </si>
  <si>
    <t>783662</t>
  </si>
  <si>
    <t>Kocsord</t>
  </si>
  <si>
    <t>Kocsordi Roma Nemzetiségi Önkormányzat (Kocsord)</t>
  </si>
  <si>
    <t>4751, Kocsord Szent István utca 13</t>
  </si>
  <si>
    <t>+36 44 500319, +36 30 5354368</t>
  </si>
  <si>
    <t>kocsord@kocsord.hu</t>
  </si>
  <si>
    <t>Varga Gyula</t>
  </si>
  <si>
    <t>843276</t>
  </si>
  <si>
    <t>Kölcse</t>
  </si>
  <si>
    <t>Kölcse Roma Nemzetiségi Önkormányzat</t>
  </si>
  <si>
    <t>4965, Kölcse Dózsa Gy. utca 6</t>
  </si>
  <si>
    <t>+36 44 435619, +36 70 3610725</t>
  </si>
  <si>
    <t>kolcse@kolcse.hu</t>
  </si>
  <si>
    <t>Lukács Róbert</t>
  </si>
  <si>
    <t>rlukacs133@gmail.com</t>
  </si>
  <si>
    <t>+36 44 435619</t>
  </si>
  <si>
    <t>842718</t>
  </si>
  <si>
    <t>Kótaj</t>
  </si>
  <si>
    <t>Kótaj Roma Nemzetiségi  Önkormányzat (Kótaj)</t>
  </si>
  <si>
    <t>4482, Kótaj Vasvári Pál utca 13</t>
  </si>
  <si>
    <t>+36 42 208300, +36 70 3614437</t>
  </si>
  <si>
    <t>kotajesely@gmail.com</t>
  </si>
  <si>
    <t>Tóth Ferenc</t>
  </si>
  <si>
    <t>772145</t>
  </si>
  <si>
    <t>Levelek</t>
  </si>
  <si>
    <t>Leveleki Cigány Nemzetiségi Önkormányzat (Levelek)</t>
  </si>
  <si>
    <t>4555, Levelek Rákóczi utca 2</t>
  </si>
  <si>
    <t>+36 42 249900</t>
  </si>
  <si>
    <t>bakropal@gmail.com</t>
  </si>
  <si>
    <t>Bakró Pál</t>
  </si>
  <si>
    <t>770129</t>
  </si>
  <si>
    <t>Mándok</t>
  </si>
  <si>
    <t>Mándok Város Roma Nemzetiségi Önkormányzata</t>
  </si>
  <si>
    <t>4644, Mándok Ady Endre utca 1.</t>
  </si>
  <si>
    <t>+36 45 435002</t>
  </si>
  <si>
    <t>aljegyzo@mandok.hu</t>
  </si>
  <si>
    <t>842345</t>
  </si>
  <si>
    <t>Máriapócs</t>
  </si>
  <si>
    <t>Ruszin Nemzetiségi Önkormányzat (Máriapócs)</t>
  </si>
  <si>
    <t>4326, Máriapócs Kossuth tér 2</t>
  </si>
  <si>
    <t>+36 42 554500</t>
  </si>
  <si>
    <t>mariapocs@mariapocs.hu</t>
  </si>
  <si>
    <t>+36 42 554500, +36 20 9453977</t>
  </si>
  <si>
    <t>762164</t>
  </si>
  <si>
    <t>Roma Nemzetiségi Önkormányzat (Máriapócs)</t>
  </si>
  <si>
    <t>Kanálos Ferenc</t>
  </si>
  <si>
    <t>658195</t>
  </si>
  <si>
    <t>Mátészalka</t>
  </si>
  <si>
    <t>Mátészalka Város Román Nemzetiségi Önkormányzat (Mátészalka)</t>
  </si>
  <si>
    <t>4700, Mátészalka Hősök  tere 9.</t>
  </si>
  <si>
    <t>+36 44 501311</t>
  </si>
  <si>
    <t>mszroman2019@gmail.com</t>
  </si>
  <si>
    <t>788524</t>
  </si>
  <si>
    <t>Mátészalkai Roma Nemzetiségi Önkormányzat (Mátészalka)</t>
  </si>
  <si>
    <t>4700, Mátészalka Kazinczy utca 4/A.</t>
  </si>
  <si>
    <t>horvathzsolt19750127@gmail.com</t>
  </si>
  <si>
    <t>775894</t>
  </si>
  <si>
    <t>Mátészalkai Német Nemzetiségi Önkormányzat (Mátészalka)</t>
  </si>
  <si>
    <t>farkasnekonczilianita@gmail.com</t>
  </si>
  <si>
    <t>Farkasné Konczili Anita</t>
  </si>
  <si>
    <t>775872</t>
  </si>
  <si>
    <t>Méhtelek</t>
  </si>
  <si>
    <t>Méhtelek Község Roma Nemzetiségi Önkormányzat</t>
  </si>
  <si>
    <t>4975, Méhtelek Sport utca 3.</t>
  </si>
  <si>
    <t>onkormanyzat@mehtelek.hu</t>
  </si>
  <si>
    <t>Balogh András</t>
  </si>
  <si>
    <t>830283</t>
  </si>
  <si>
    <t>Mérk</t>
  </si>
  <si>
    <t>Mérk Nagyközség Német Nemzetiségi Önkormányzata (Mérk)</t>
  </si>
  <si>
    <t>4352, Mérk Hunyadi utca 45</t>
  </si>
  <si>
    <t>+36 44 554054, +36 20 3317809</t>
  </si>
  <si>
    <t>hivatal.merk@gmail.com</t>
  </si>
  <si>
    <t>Galambos Leó Csaba</t>
  </si>
  <si>
    <t>+36 44 554054, +36 44 554054</t>
  </si>
  <si>
    <t>770680</t>
  </si>
  <si>
    <t>Mérk Nagyközség Cigány Nemzetiségi Önkormányzata (Mérk)</t>
  </si>
  <si>
    <t>+36 44 554054</t>
  </si>
  <si>
    <t>Ruha Oszkárné</t>
  </si>
  <si>
    <t>770657</t>
  </si>
  <si>
    <t>Mezőladány</t>
  </si>
  <si>
    <t>Mezőladány Község Roma Nemzetiségi Önkormányzata (Mezőladány)</t>
  </si>
  <si>
    <t>4641, Mezőladány Dózsa György utca 29.</t>
  </si>
  <si>
    <t>+36 45 446110</t>
  </si>
  <si>
    <t>onkormanyzat@mezoladany.hu</t>
  </si>
  <si>
    <t>Horváth Ferenc</t>
  </si>
  <si>
    <t>788227</t>
  </si>
  <si>
    <t>Milota</t>
  </si>
  <si>
    <t>Milota község Roma Nemzetiségi Önkormányzat (Milota)</t>
  </si>
  <si>
    <t>4948, Milota Vörösmarty utca 104</t>
  </si>
  <si>
    <t>+36 44 578003</t>
  </si>
  <si>
    <t>hivatal.milota@freemail.hu</t>
  </si>
  <si>
    <t>Tejfel Róbert</t>
  </si>
  <si>
    <t>+36 44 578003, +36 20 8091278</t>
  </si>
  <si>
    <t>670568</t>
  </si>
  <si>
    <t>Nagyar</t>
  </si>
  <si>
    <t>Nagyar Község Roma Nemzetiségi  Önkormányzat</t>
  </si>
  <si>
    <t>4922, Nagyar Petőfi út 3</t>
  </si>
  <si>
    <t>+36 44 510428, +36 20 4275627</t>
  </si>
  <si>
    <t>nagyarrno@freemail.hu</t>
  </si>
  <si>
    <t>Kozák Csabáné</t>
  </si>
  <si>
    <t>795944</t>
  </si>
  <si>
    <t>Nagycserkesz</t>
  </si>
  <si>
    <t>Roma Nemzetiségi Önkormányzat Nagycserkesz</t>
  </si>
  <si>
    <t>4445, Nagycserkesz Petőfi utca 10.</t>
  </si>
  <si>
    <t>+36 42 201740</t>
  </si>
  <si>
    <t>nagycserkeszonk@gmail.com</t>
  </si>
  <si>
    <t>zsiga71@windowslinc.com</t>
  </si>
  <si>
    <t>+36 42 201740, +36 20 2433959</t>
  </si>
  <si>
    <t>830151</t>
  </si>
  <si>
    <t>Nagydobos</t>
  </si>
  <si>
    <t>Cigány Nemzetiségi Önkormányzat (Nagydobos)</t>
  </si>
  <si>
    <t>4823, Nagydobos Fő út 129</t>
  </si>
  <si>
    <t>+36 20 5294398</t>
  </si>
  <si>
    <t>siposeniko5@gmail.com</t>
  </si>
  <si>
    <t>Siposné Jónás Enikő</t>
  </si>
  <si>
    <t>+36 20 5294938</t>
  </si>
  <si>
    <t>790268</t>
  </si>
  <si>
    <t>Nagyecsed</t>
  </si>
  <si>
    <t>Nagyecsedi Roma Nemzetiségi Önkormányzat (Nagyecsed)</t>
  </si>
  <si>
    <t>4355, Nagyecsed Árpád utca 32</t>
  </si>
  <si>
    <t>+36 44 545000</t>
  </si>
  <si>
    <t>pmhivatal@nagyecsed.hu</t>
  </si>
  <si>
    <t>Tóth Áron</t>
  </si>
  <si>
    <t>romanemonknagyecsed@gmail.com</t>
  </si>
  <si>
    <t>+36 44 545000, +36 30 3046237</t>
  </si>
  <si>
    <t>659532</t>
  </si>
  <si>
    <t>Nagyhalász</t>
  </si>
  <si>
    <t>Nagyhalász Város Roma Nemzetiségi Önkormányzat (Nagyhalász)</t>
  </si>
  <si>
    <t>4485, Nagyhalász Arany János utca 50</t>
  </si>
  <si>
    <t>+36 20 9813565</t>
  </si>
  <si>
    <t>hivatal@nagyhalasz.hu</t>
  </si>
  <si>
    <t>Jónás Imre</t>
  </si>
  <si>
    <t>+36 20 2454475</t>
  </si>
  <si>
    <t>771500</t>
  </si>
  <si>
    <t>Nagykálló</t>
  </si>
  <si>
    <t>Nagykállói Roma Nemzetiségi Önkormányzat (Nagykálló)</t>
  </si>
  <si>
    <t>4320, Nagykálló Bátori  út 24</t>
  </si>
  <si>
    <t>+36 70 6748149</t>
  </si>
  <si>
    <t>romaonkormanyzat@nagykallo.hu</t>
  </si>
  <si>
    <t>Balogh Ferenc</t>
  </si>
  <si>
    <t>775861</t>
  </si>
  <si>
    <t>Nagyszekeres</t>
  </si>
  <si>
    <t>Nagyszekeres Községi Roma Nemzetiségi Önkormányzat</t>
  </si>
  <si>
    <t>4962, Nagyszekeres Vasút utca 11</t>
  </si>
  <si>
    <t>+36 44 566116</t>
  </si>
  <si>
    <t>Lakatos Ernő</t>
  </si>
  <si>
    <t>ernolakatos62@freemail.hu</t>
  </si>
  <si>
    <t>+36 44 566116, +36 20 5087305</t>
  </si>
  <si>
    <t>829887</t>
  </si>
  <si>
    <t>Napkor</t>
  </si>
  <si>
    <t>Napkor Nagyközség Német Nemzetiségi Önkormányzat (Napkor)</t>
  </si>
  <si>
    <t>4552, Napkor Kossuth utca 23.</t>
  </si>
  <si>
    <t>+36 30 3753531</t>
  </si>
  <si>
    <t>napkorisvabok@gmail.com</t>
  </si>
  <si>
    <t>Kéninger Miklós</t>
  </si>
  <si>
    <t>+36 42 337742, +36 30 3753531</t>
  </si>
  <si>
    <t>780144</t>
  </si>
  <si>
    <t>Napkor Nagyközség Roma Nemzetiségi Önkormányzat</t>
  </si>
  <si>
    <t>+36 30 5071624</t>
  </si>
  <si>
    <t>somogyimonika7313@gmail.com</t>
  </si>
  <si>
    <t>Nagy Miklós</t>
  </si>
  <si>
    <t>+36 42 337742, +36 30 5071624</t>
  </si>
  <si>
    <t>830261</t>
  </si>
  <si>
    <t>Nyírbátor</t>
  </si>
  <si>
    <t>Nyírbátor Város Ukrán Nemzetiségi Önkormányzata</t>
  </si>
  <si>
    <t>4300, Nyírbátor Szabadság tér 7.</t>
  </si>
  <si>
    <t>+36 42 281042</t>
  </si>
  <si>
    <t>hivatal@nyirbator.hu</t>
  </si>
  <si>
    <t>Adóba Éva</t>
  </si>
  <si>
    <t>adoba.eva@gmail.com</t>
  </si>
  <si>
    <t>+36 42 281042, +36 20 5726825</t>
  </si>
  <si>
    <t>852216</t>
  </si>
  <si>
    <t>Nyírbátor Város Roma Nemzetiségi Önkormányzata (Nyírbátor)</t>
  </si>
  <si>
    <t>4300, Nyírbátor Báthori István utca 5</t>
  </si>
  <si>
    <t>+36 42 281042, +36 30 2430943</t>
  </si>
  <si>
    <t>martonjozsefff@gmail.com</t>
  </si>
  <si>
    <t>Márton József</t>
  </si>
  <si>
    <t>786180</t>
  </si>
  <si>
    <t>Nyírbéltek</t>
  </si>
  <si>
    <t>Nyírbéltek Nagyközség Roma Nemzetiségi Önkormányzat</t>
  </si>
  <si>
    <t>4372, Nyírbéltek Kossuth Lajos  utca 5-7</t>
  </si>
  <si>
    <t>+36 42 389207, +36 30 2444558</t>
  </si>
  <si>
    <t>info@nyirbeltek.hu</t>
  </si>
  <si>
    <t>Gamil Elemér</t>
  </si>
  <si>
    <t>658227</t>
  </si>
  <si>
    <t>Nyírbogát</t>
  </si>
  <si>
    <t>Nyírbogáti Roma Nemzetiségi Önkormányzat</t>
  </si>
  <si>
    <t>4361, Nyírbogát Hunyadi út 7</t>
  </si>
  <si>
    <t>+36 42 286133</t>
  </si>
  <si>
    <t>roma.nyirbogat@gmail.com</t>
  </si>
  <si>
    <t>Fehér Livia Kitti</t>
  </si>
  <si>
    <t>macilivi1017@gmail.com</t>
  </si>
  <si>
    <t>830029</t>
  </si>
  <si>
    <t>Nyírbogdány</t>
  </si>
  <si>
    <t>Nyírbogdányi Roma Nemzetiségi Önkormányzat (Nyírbogdány)</t>
  </si>
  <si>
    <t>4511, Nyírbogdány Kéki utca 2</t>
  </si>
  <si>
    <t>+36 42 532423</t>
  </si>
  <si>
    <t>titkarsag@nyirbogdany.hu</t>
  </si>
  <si>
    <t>Ilcsik Tibor Józsefné</t>
  </si>
  <si>
    <t>cuki3232@freemail.hu</t>
  </si>
  <si>
    <t>+36 42 532423, +36 70 6517678</t>
  </si>
  <si>
    <t>791209</t>
  </si>
  <si>
    <t>Nyírcsaholy</t>
  </si>
  <si>
    <t>Nyírcsaholy Községi Roma Nemzetiségi Önkormányzat (Nyírcsaholy)</t>
  </si>
  <si>
    <t>4356, Nyírcsaholy Szabadság utca 5</t>
  </si>
  <si>
    <t>+36 44 502680, +36 30 6827646</t>
  </si>
  <si>
    <t>botos.janos1955@gmail.com</t>
  </si>
  <si>
    <t>Botos János</t>
  </si>
  <si>
    <t>774963</t>
  </si>
  <si>
    <t>Nyírcsászári</t>
  </si>
  <si>
    <t>Nyírcsászári Roma Nemzetiségi Önkormányzat</t>
  </si>
  <si>
    <t>4331, Nyírcsászári Rákóczi út 6</t>
  </si>
  <si>
    <t>+36 42 203335, +36 20 6154432</t>
  </si>
  <si>
    <t>katikaberi92@gmail.com</t>
  </si>
  <si>
    <t>Varga Gyuláné</t>
  </si>
  <si>
    <t>829843</t>
  </si>
  <si>
    <t>Nyíregyháza</t>
  </si>
  <si>
    <t>Nyíregyháza Megyei Jogú Város Roma Nemzetiségi Önkormányzata (Nyíregyháza)</t>
  </si>
  <si>
    <t>4400, Nyíregyháza Tokaji út 3</t>
  </si>
  <si>
    <t>+36 30 2005384</t>
  </si>
  <si>
    <t>adamrenata2019@gmail.com</t>
  </si>
  <si>
    <t>Ádám Renáta</t>
  </si>
  <si>
    <t>774392</t>
  </si>
  <si>
    <t>Nyíregyháza Megyei Jogú Város Ruszin Nemzetiségi Önkormányzata (Nyíregyháza)</t>
  </si>
  <si>
    <t>4400, Nyíregyháza Árpád  utca 41</t>
  </si>
  <si>
    <t>+36 30 9389092</t>
  </si>
  <si>
    <t>tpack@transpacking.hu</t>
  </si>
  <si>
    <t>Varga Márta</t>
  </si>
  <si>
    <t>774381</t>
  </si>
  <si>
    <t>Nyíregyháza Megyei Jogú Város Szlovák Nemzetiségi Önkormányzata (Nyíregyháza)</t>
  </si>
  <si>
    <t>4400, Nyíregyháza Árpád utca 41</t>
  </si>
  <si>
    <t>+36 30 4458387</t>
  </si>
  <si>
    <t>masiniszta019@gmail.com</t>
  </si>
  <si>
    <t>Illés János</t>
  </si>
  <si>
    <t>774369</t>
  </si>
  <si>
    <t>Szabolcs-Szatmár-Bereg Vármegyei Területi Ukrán Nemzetiségi Önkormányzat</t>
  </si>
  <si>
    <t>4400, Nyíregyháza Hősök  tere 5</t>
  </si>
  <si>
    <t>+36 30 2346834</t>
  </si>
  <si>
    <t>szszbukrnemz@gmail.com</t>
  </si>
  <si>
    <t>Babik László</t>
  </si>
  <si>
    <t>lbabik@0freemail.hu</t>
  </si>
  <si>
    <t>+36 42 599529, +36 30 2346834</t>
  </si>
  <si>
    <t>Nyíregyháza Megyei Jogú Város Görög Nemzetiségi Önkormányzat</t>
  </si>
  <si>
    <t>4400, Nyíregyháza Árpád utca 41.</t>
  </si>
  <si>
    <t>+36 70 9357272</t>
  </si>
  <si>
    <t>malamidesz.kyra96@gmail.com</t>
  </si>
  <si>
    <t>Malamidesz Kyra Eszter</t>
  </si>
  <si>
    <t>851439</t>
  </si>
  <si>
    <t>Nyíregyháza Megyei Jogú Város Lengyel Nemzetiségi Önkormányzata (Nyíregyháza)</t>
  </si>
  <si>
    <t>+36 20 9308409</t>
  </si>
  <si>
    <t>tamas.barkanyi@btandsons.hu</t>
  </si>
  <si>
    <t>Bárkányi Tamás</t>
  </si>
  <si>
    <t>774358</t>
  </si>
  <si>
    <t>Nyíregyháza Megyei Jogú Város Örmény Nemzetiségi Önkormányzata (Nyíregyháza)</t>
  </si>
  <si>
    <t>+36 20 3159793</t>
  </si>
  <si>
    <t>armendoki@gmail.com</t>
  </si>
  <si>
    <t>Dr. Malhazjan Armen</t>
  </si>
  <si>
    <t>774347</t>
  </si>
  <si>
    <t>Nyíregyháza Megyei Jogú Város Német Nemzetiségi Önkormányzata (Nyíregyháza)</t>
  </si>
  <si>
    <t>+36 30 6928378</t>
  </si>
  <si>
    <t>nemetnemzetiseg@t-online.hu</t>
  </si>
  <si>
    <t>Szeiler Jánosné</t>
  </si>
  <si>
    <t>774370</t>
  </si>
  <si>
    <t>Nyíregyháza Megyei Jogú Város Ukrán Nemzetiségi Önkormányzata (Nyíregyháza)</t>
  </si>
  <si>
    <t>+36 30 3022932</t>
  </si>
  <si>
    <t>sztanko.maria@gmail.com</t>
  </si>
  <si>
    <t>Sztankó Mária</t>
  </si>
  <si>
    <t>774336</t>
  </si>
  <si>
    <t>Szabolcs-Szatmár-Bereg Vármegyei Területi Roma Nemzetiségi Önkormányzat (Nyíregyháza)</t>
  </si>
  <si>
    <t>4400, Nyíregyháza Mártírok  tere 9   VIII</t>
  </si>
  <si>
    <t>+36 70 8859875</t>
  </si>
  <si>
    <t>megyeiromaonkormanyzat@gmail.com</t>
  </si>
  <si>
    <t>Rézműves József Csaba</t>
  </si>
  <si>
    <t>+36 42 599529, +36 70 8859875</t>
  </si>
  <si>
    <t>772464</t>
  </si>
  <si>
    <t>Szabolcs-Szatmár-Bereg Vármegyei Területi Német Nemzetiségi Önkormányzat (Nyíregyháza)</t>
  </si>
  <si>
    <t>+36 42 599529, +36 30 6551051</t>
  </si>
  <si>
    <t>vilmos1970@gmail.com</t>
  </si>
  <si>
    <t>Vilmos István</t>
  </si>
  <si>
    <t>793270</t>
  </si>
  <si>
    <t>Nyírgyulaj</t>
  </si>
  <si>
    <t>Nyírgyulaj Község Roma Nemzetiségi Önkormányzat</t>
  </si>
  <si>
    <t>4311, Nyírgyulaj Rákóczi út 2</t>
  </si>
  <si>
    <t>+36 42 385522</t>
  </si>
  <si>
    <t>nyirgyulaj@nyirgyulaj.hu</t>
  </si>
  <si>
    <t>Orgován Gábor</t>
  </si>
  <si>
    <t>titkarsag@nyirgyulaj.hu</t>
  </si>
  <si>
    <t>+36 42 385554</t>
  </si>
  <si>
    <t>829645</t>
  </si>
  <si>
    <t>Nyíribrony</t>
  </si>
  <si>
    <t>Nyíribrony Község Roma Nemzetiségi Önkormányzata</t>
  </si>
  <si>
    <t>4535, Nyíribrony Fő út 84.</t>
  </si>
  <si>
    <t>+36 42 550000, +36 20 5855801</t>
  </si>
  <si>
    <t>lacko1972@gmail.com</t>
  </si>
  <si>
    <t>852953</t>
  </si>
  <si>
    <t>Nyírkarász</t>
  </si>
  <si>
    <t>Nyírkarász Község Roma Nemzetiségi Önkormányzat</t>
  </si>
  <si>
    <t>4544, NyÍrkarász Fő út 21</t>
  </si>
  <si>
    <t>+36 45 610126</t>
  </si>
  <si>
    <t>info@nyirkarasz.hu</t>
  </si>
  <si>
    <t>Molnár Csilla</t>
  </si>
  <si>
    <t>844053</t>
  </si>
  <si>
    <t>Nyírkáta</t>
  </si>
  <si>
    <t>Nyírkáta Község Roma Nemzetiségi Önkormányzat (Nyírkáta)</t>
  </si>
  <si>
    <t>4333, Nyírkáta Kossuth utca 13.</t>
  </si>
  <si>
    <t>+36 44 550560, +36 30 2082128</t>
  </si>
  <si>
    <t>hivatal@nyirkata.hu</t>
  </si>
  <si>
    <t>Horváth Béla</t>
  </si>
  <si>
    <t>787505</t>
  </si>
  <si>
    <t>Nyírlugos</t>
  </si>
  <si>
    <t>Nyírlugos Város Roma Nemzetiségi Önkormányzata (Nyírlugos)</t>
  </si>
  <si>
    <t>4371, Nyírlugos Szabadság  tér 1</t>
  </si>
  <si>
    <t>+36 42 388800</t>
  </si>
  <si>
    <t>polgarmesterihivatal@nyirlugos.hu</t>
  </si>
  <si>
    <t>Diczkó Anett Barbara</t>
  </si>
  <si>
    <t>783673</t>
  </si>
  <si>
    <t>Nyírmada</t>
  </si>
  <si>
    <t>Roma Nemzetiségi Önkormányzat (Nyírmada)</t>
  </si>
  <si>
    <t>4564, Nyírmada  Ady Endre  út 16</t>
  </si>
  <si>
    <t>+36 45 492100</t>
  </si>
  <si>
    <t>romaonkormanyzat@gmail.hu</t>
  </si>
  <si>
    <t>Ponczók Lajos</t>
  </si>
  <si>
    <t>hivatal@nyirmada.hu</t>
  </si>
  <si>
    <t>+36 45 492100, +36 30 6983577</t>
  </si>
  <si>
    <t>774765</t>
  </si>
  <si>
    <t>Nyírmihálydi</t>
  </si>
  <si>
    <t>Roma Nemzetiségi Önkormányzat (Nyírmihálydi)</t>
  </si>
  <si>
    <t>4363, Nyírmihálydi Postakör  út 2</t>
  </si>
  <si>
    <t>+36 42 287500, +36 30 6672681</t>
  </si>
  <si>
    <t>nyirmihalydi@gmail.com</t>
  </si>
  <si>
    <t>Lakatos Attila</t>
  </si>
  <si>
    <t>770998</t>
  </si>
  <si>
    <t>Nyírparasznya</t>
  </si>
  <si>
    <t>Roma Nemzetiségi Önkormányzat (Nyírparasznya)</t>
  </si>
  <si>
    <t>4822, Nyírparasznya  Szabadság  utca 23</t>
  </si>
  <si>
    <t>+36 44 385175</t>
  </si>
  <si>
    <t>onkormanyzat@nyirparasznya.hu</t>
  </si>
  <si>
    <t xml:space="preserve">Dudics Róbert </t>
  </si>
  <si>
    <t>775937</t>
  </si>
  <si>
    <t>Nyírtass</t>
  </si>
  <si>
    <t>Nyírtassi Roma Nemzetiségi Önkormányzat</t>
  </si>
  <si>
    <t>4522, Nyírtass Tass vezér út 1.</t>
  </si>
  <si>
    <t>+36 45 457000</t>
  </si>
  <si>
    <t>nyirtassonkormanyzat@gmail.com</t>
  </si>
  <si>
    <t>Balog Pavol</t>
  </si>
  <si>
    <t>palika0803@gmail.com</t>
  </si>
  <si>
    <t>+36 45 457000, +36 20 4509887</t>
  </si>
  <si>
    <t>851011</t>
  </si>
  <si>
    <t>Nyírtelek</t>
  </si>
  <si>
    <t>Nyírtelek Város Roma Nemzetiségi Önkormányzata</t>
  </si>
  <si>
    <t>4461, Nyírtelek Petőfi utca 28.</t>
  </si>
  <si>
    <t>+36 20 5082088</t>
  </si>
  <si>
    <t>nyirtelek@gmail.com</t>
  </si>
  <si>
    <t>Ádám Ádám</t>
  </si>
  <si>
    <t>nagyeliza1620@gmail.com</t>
  </si>
  <si>
    <t>+36 42 210001, +36 20 5082088</t>
  </si>
  <si>
    <t>852403</t>
  </si>
  <si>
    <t>Nyírvasvári</t>
  </si>
  <si>
    <t>Nyírvasvári Község Roma Nemzetiségi Önkormányzata (Nyírvasvári)</t>
  </si>
  <si>
    <t>4341, Nyírvasvári Bátori utca 4</t>
  </si>
  <si>
    <t>+36 42 280990</t>
  </si>
  <si>
    <t>titkarsag@nyirvasvari.hu</t>
  </si>
  <si>
    <t>Rostás Tibor</t>
  </si>
  <si>
    <t>titkarsag@gmail.com</t>
  </si>
  <si>
    <t>790246</t>
  </si>
  <si>
    <t>Ófehértó</t>
  </si>
  <si>
    <t>Ófehértó Cigány Nemzetiségi Önkormányzat (Ófehértó)</t>
  </si>
  <si>
    <t>4558, Ófehértó Alkotmány utca 54.</t>
  </si>
  <si>
    <t>+36 42 999490, +36 20 3260750</t>
  </si>
  <si>
    <t>hivatal@ofeherto.hu</t>
  </si>
  <si>
    <t>786421</t>
  </si>
  <si>
    <t>Ököritófülpös</t>
  </si>
  <si>
    <t>Ököritófülpös Nagyközség Cigány Nemzetiségi Önkormányzat (Ököritófülpös)</t>
  </si>
  <si>
    <t>4755, Ököritófülpös Kossuth utca 108.</t>
  </si>
  <si>
    <t>+36 44 557500</t>
  </si>
  <si>
    <t>okoritofulposph@t-online.hu</t>
  </si>
  <si>
    <t>770130</t>
  </si>
  <si>
    <t>Ópályi</t>
  </si>
  <si>
    <t>Ópályi Község Roma Nemzetiségi (Ópályi)</t>
  </si>
  <si>
    <t>4821, Ópályi Szent II. János Pál pápa  tér 6.</t>
  </si>
  <si>
    <t>+36 44 407551, +36 20 9677315</t>
  </si>
  <si>
    <t>matesandorne2018@freemail.hu</t>
  </si>
  <si>
    <t>Máté Sándor</t>
  </si>
  <si>
    <t>775180</t>
  </si>
  <si>
    <t>Őr</t>
  </si>
  <si>
    <t>Roma Nemzetiségi Önkormányzat (Őr)</t>
  </si>
  <si>
    <t>4336, Őr Rákóczi Ferenc  utca 68</t>
  </si>
  <si>
    <t>+36 44 385144</t>
  </si>
  <si>
    <t>cko90@freemail.hu</t>
  </si>
  <si>
    <t xml:space="preserve">Horváth András </t>
  </si>
  <si>
    <t>+36 44 385144, +36 20 8049816</t>
  </si>
  <si>
    <t>779573</t>
  </si>
  <si>
    <t>Papos</t>
  </si>
  <si>
    <t>Papos Község Roma Nemzetiségi Önkormányzat (Papos)</t>
  </si>
  <si>
    <t>4338, Papos István király utca 4.</t>
  </si>
  <si>
    <t>+36 44 500361, +36 30 2078084</t>
  </si>
  <si>
    <t>makula.peter2019@gmail.com</t>
  </si>
  <si>
    <t>Makula Péter</t>
  </si>
  <si>
    <t>842422</t>
  </si>
  <si>
    <t>Paszab</t>
  </si>
  <si>
    <t>Paszab Község Roma Nemzetiségû Önkormányzata (Paszab)</t>
  </si>
  <si>
    <t>4475, Paszab Fő utca 9</t>
  </si>
  <si>
    <t>+36 42 204700</t>
  </si>
  <si>
    <t>hivatal@paszab.hu</t>
  </si>
  <si>
    <t>Német István</t>
  </si>
  <si>
    <t>671246</t>
  </si>
  <si>
    <t>Pátroha</t>
  </si>
  <si>
    <t>Pátroha Község Roma Nemzetiségi Önkormányzat (Pátroha)</t>
  </si>
  <si>
    <t>4523, Pátroha Kossuth utca 82</t>
  </si>
  <si>
    <t>+36 45 460010, +36 30 1293072</t>
  </si>
  <si>
    <t>polghiv.patroha@gmail.com</t>
  </si>
  <si>
    <t>Domoszlai Barbara</t>
  </si>
  <si>
    <t>+36 45 460010</t>
  </si>
  <si>
    <t>658007</t>
  </si>
  <si>
    <t>Petneháza</t>
  </si>
  <si>
    <t>Petneháza Község Roma Nemzetiségi Önkormányzata (Petneháza)</t>
  </si>
  <si>
    <t>4542, Petneháza Magyar utca 2.</t>
  </si>
  <si>
    <t>+36 45 596003</t>
  </si>
  <si>
    <t>petnehazahiv@gmail.com</t>
  </si>
  <si>
    <t>Nagyné Pöcze Melinda</t>
  </si>
  <si>
    <t>nagynepmelinda@gmail.com</t>
  </si>
  <si>
    <t>+36 45 596003, +36 30 3313386</t>
  </si>
  <si>
    <t>658030</t>
  </si>
  <si>
    <t>Piricse</t>
  </si>
  <si>
    <t>Piricsei Roma Nemzetiségi Önkormányzat (Piricse)</t>
  </si>
  <si>
    <t>4375, Piricse Petőfi  utca 11</t>
  </si>
  <si>
    <t>+36 42 280300</t>
  </si>
  <si>
    <t>piricse@piricse.hu</t>
  </si>
  <si>
    <t xml:space="preserve">Buliska Gyula </t>
  </si>
  <si>
    <t>770745</t>
  </si>
  <si>
    <t>Pócspetri</t>
  </si>
  <si>
    <t>Pócspetri Roma Nemzetiségi Önkormányzat</t>
  </si>
  <si>
    <t>4327, Pócspetri Iskola utca 4</t>
  </si>
  <si>
    <t>+36 42 385673</t>
  </si>
  <si>
    <t>pocspetripmh@gmail.com</t>
  </si>
  <si>
    <t>Balogh Gáborné</t>
  </si>
  <si>
    <t>830074</t>
  </si>
  <si>
    <t>Porcsalma</t>
  </si>
  <si>
    <t>Porcsalma Nagyközség Roma Nemzetiségi Önkormányzata (Porcsalma)</t>
  </si>
  <si>
    <t>4761, Porcsalma Szabadság tér 11</t>
  </si>
  <si>
    <t>+36 44 376101, +36 70 7759942</t>
  </si>
  <si>
    <t>roma.onkorm.porcsalma@gmail.com</t>
  </si>
  <si>
    <t>Szilágyi József</t>
  </si>
  <si>
    <t>szilagyi.jozsef2@freemail.hu</t>
  </si>
  <si>
    <t>772068</t>
  </si>
  <si>
    <t>Pusztadobos</t>
  </si>
  <si>
    <t>Pusztadobosi Roma Nemzetiségi Önkormányzat</t>
  </si>
  <si>
    <t>4565, Pusztadobos Petőfi utca 4.</t>
  </si>
  <si>
    <t>+36 45 401677</t>
  </si>
  <si>
    <t>pusztadobos.hivatal@gmail.com</t>
  </si>
  <si>
    <t>Rostás György</t>
  </si>
  <si>
    <t>775025</t>
  </si>
  <si>
    <t>Rakamaz</t>
  </si>
  <si>
    <t>Rakamaz Város Német Nemzetiségi Önkormányzat (Rakamaz)</t>
  </si>
  <si>
    <t>4465, Rakamaz Szent István út 116.</t>
  </si>
  <si>
    <t>+36 20 4272655</t>
  </si>
  <si>
    <t>pozer.tamas@gmail.com</t>
  </si>
  <si>
    <t>Pózer Tamás</t>
  </si>
  <si>
    <t>+36 42 570700, +36 20 4272655</t>
  </si>
  <si>
    <t>770163</t>
  </si>
  <si>
    <t>Rakamaz Város Roma Nemzetiségi Önkormányzat (Rakamaz)</t>
  </si>
  <si>
    <t>+36 20 5451713</t>
  </si>
  <si>
    <t>jozsi.80@freemail.hu</t>
  </si>
  <si>
    <t>+36 42 570700, +36 20 5451713</t>
  </si>
  <si>
    <t>777481</t>
  </si>
  <si>
    <t>Ramocsaháza</t>
  </si>
  <si>
    <t>Ramocsaháza Község Roma Nemzetiségi Önkormányzata (Ramocsaháza)</t>
  </si>
  <si>
    <t>4536, Ramocsaháza Fő tér 1.</t>
  </si>
  <si>
    <t>+36 42 352423, +36 20 2118791</t>
  </si>
  <si>
    <t>vivienpisti@gmail.com</t>
  </si>
  <si>
    <t>Káté István</t>
  </si>
  <si>
    <t>786201</t>
  </si>
  <si>
    <t>Rápolt</t>
  </si>
  <si>
    <t>Rápolt Község Roma Nemzetiségi Önkormányzata (Rápolt)</t>
  </si>
  <si>
    <t>4756, Rápolt Fő tér 12.</t>
  </si>
  <si>
    <t>Ötvös Jónás Ildikó</t>
  </si>
  <si>
    <t>844844</t>
  </si>
  <si>
    <t>Rohod</t>
  </si>
  <si>
    <t>Rohodi Roma Nemzetiségi Önkormányzat (Rohod)</t>
  </si>
  <si>
    <t>4563, Rohod Kossuth Lajos utca 14.</t>
  </si>
  <si>
    <t>+36 44 584004</t>
  </si>
  <si>
    <t>rohodhivatal@gmail.com</t>
  </si>
  <si>
    <t>Ifj. Lakatos Zoltán</t>
  </si>
  <si>
    <t>+36 44 584004, +36 70 7034542</t>
  </si>
  <si>
    <t>767192</t>
  </si>
  <si>
    <t>Rozsály</t>
  </si>
  <si>
    <t>Rozsály Község Roma Nemzetiségi Önkormányzata (Rozsály)</t>
  </si>
  <si>
    <t>4971, Rozsály Zrínyi utca 2</t>
  </si>
  <si>
    <t>+36 44 368136, +36 30 1951771</t>
  </si>
  <si>
    <t>hivatal@rozsaly.hu</t>
  </si>
  <si>
    <t>Lázár Zsigmond</t>
  </si>
  <si>
    <t>+36 44 368138, +36 30 1951771</t>
  </si>
  <si>
    <t>787956</t>
  </si>
  <si>
    <t>Sonkád</t>
  </si>
  <si>
    <t>Sonkád Roma Nemzetiségi Önkormányzat</t>
  </si>
  <si>
    <t>4954, Sonkád Rákóczi  utca 29</t>
  </si>
  <si>
    <t>+36 44 435619, +36 70 6307346</t>
  </si>
  <si>
    <t>mercz2@citromail.hu</t>
  </si>
  <si>
    <t>Mercz Jánosné</t>
  </si>
  <si>
    <t>+36 44 435619, +36 70 2312354</t>
  </si>
  <si>
    <t>829821</t>
  </si>
  <si>
    <t>Szabolcsveresmart</t>
  </si>
  <si>
    <t>Szabolcsveresmarti Roma Nemzetiségi Önkormányzat (Szabolcsveresmart)</t>
  </si>
  <si>
    <t>4496, Szabolcsveresmart Kossuth út 80</t>
  </si>
  <si>
    <t>+36 45 630204, +36 20 3263858</t>
  </si>
  <si>
    <t>hivatal@szabolcsveresmart.t-online.hu</t>
  </si>
  <si>
    <t>Horváth András</t>
  </si>
  <si>
    <t>+36 45 630204</t>
  </si>
  <si>
    <t>787439</t>
  </si>
  <si>
    <t>Szakoly</t>
  </si>
  <si>
    <t>Szakolyi Roma Nemzetiségi Önkormányzat (Szakoly)</t>
  </si>
  <si>
    <t>4234, Szakoly Rákóczi utca 10.</t>
  </si>
  <si>
    <t>+36 70 6856001</t>
  </si>
  <si>
    <t>njthorvathzoltan@gmail.com</t>
  </si>
  <si>
    <t>Horváth Zoltán</t>
  </si>
  <si>
    <t>2014.10.22.</t>
  </si>
  <si>
    <t>+36 42 361311, +36 70 6856001</t>
  </si>
  <si>
    <t>658436</t>
  </si>
  <si>
    <t>Szamosangyalos</t>
  </si>
  <si>
    <t>Szamosangyalosi Cigány Nemzetiségi Önkormányzat (Szamosangyalos)</t>
  </si>
  <si>
    <t>4767, Szamosangyalos Rákóczi út 44/A</t>
  </si>
  <si>
    <t>+36 20 4805144</t>
  </si>
  <si>
    <t>szamosangyalospolghiv@gmail.com</t>
  </si>
  <si>
    <t>Bognár József</t>
  </si>
  <si>
    <t>671015</t>
  </si>
  <si>
    <t>Szamosszeg</t>
  </si>
  <si>
    <t>Szamosszeg Község Roma  Nemzetiségi Önkormányzata (Szamosszeg)</t>
  </si>
  <si>
    <t>4824, Szamosszeg Bercsényi utca 6</t>
  </si>
  <si>
    <t>+36 44 580080</t>
  </si>
  <si>
    <t>jegyzo@szamosszeg.hu</t>
  </si>
  <si>
    <t>Balogh Kornél</t>
  </si>
  <si>
    <t>kornelbalogh84@gmail.com</t>
  </si>
  <si>
    <t>+36 20 2397930</t>
  </si>
  <si>
    <t>777007</t>
  </si>
  <si>
    <t>Szatmárcseke</t>
  </si>
  <si>
    <t>Szatmárcseke Község Roma Nemzetiségi Önkormányzat (Szatmárcseke)</t>
  </si>
  <si>
    <t>4945, Szatmárcseke Petőfi utca 1</t>
  </si>
  <si>
    <t>+36 44 500465, +36 70 4192270</t>
  </si>
  <si>
    <t>szcsekerno@freemail.hu</t>
  </si>
  <si>
    <t>Zsigó Csaba</t>
  </si>
  <si>
    <t>+36 44 500465, +36 70 6357466</t>
  </si>
  <si>
    <t>771050</t>
  </si>
  <si>
    <t>Székely</t>
  </si>
  <si>
    <t>Székely Község Cigány Nemzetiségi Önkormányzat (Székely)</t>
  </si>
  <si>
    <t>4534, Székely Kapitány utca 35</t>
  </si>
  <si>
    <t>+36 30 9084118</t>
  </si>
  <si>
    <t>szekelypolghiv@gmail.com</t>
  </si>
  <si>
    <t>+36 42 236013, +36 30 9084118</t>
  </si>
  <si>
    <t>770141</t>
  </si>
  <si>
    <t>Tarpa</t>
  </si>
  <si>
    <t>Tarpa Nagyközség Roma Nemzetiségi Önkormányzata</t>
  </si>
  <si>
    <t>4931, Tarpa Kossuth utca 23.</t>
  </si>
  <si>
    <t>+36 70 6263815, +36 70 6263815</t>
  </si>
  <si>
    <t>phivatal@falunet.hu</t>
  </si>
  <si>
    <t>Horváth Csaba</t>
  </si>
  <si>
    <t>csabahorvath214@gmail.com</t>
  </si>
  <si>
    <t>+36 45 488006, +36 70 6263815</t>
  </si>
  <si>
    <t>85202</t>
  </si>
  <si>
    <t>Timár</t>
  </si>
  <si>
    <t>Timári Roma Nemzetiségi Önkormányzat</t>
  </si>
  <si>
    <t>4466, Timár Szabadság út 100</t>
  </si>
  <si>
    <t>+36 42 370224</t>
  </si>
  <si>
    <t>timarph@timar.hu</t>
  </si>
  <si>
    <t>Kiss Artúr</t>
  </si>
  <si>
    <t>829810</t>
  </si>
  <si>
    <t>Timár Ruszin Nemzetiségi Önkormányzat</t>
  </si>
  <si>
    <t>Zajáczné Rudolf Éva</t>
  </si>
  <si>
    <t>+36 42 370224, +36 30 9841106</t>
  </si>
  <si>
    <t>788261</t>
  </si>
  <si>
    <t>Tiszaadony</t>
  </si>
  <si>
    <t>Tiszaadony Roma Nemzetiségi Önkormányzat</t>
  </si>
  <si>
    <t>4833, Tiszaadony Kossuth Lajos utca 66.</t>
  </si>
  <si>
    <t>+36 45 702401, +36 70 3347778</t>
  </si>
  <si>
    <t>rozsakaroly1973@gmail.com</t>
  </si>
  <si>
    <t>Rózsa Károly</t>
  </si>
  <si>
    <t>854012</t>
  </si>
  <si>
    <t>Tiszabecs</t>
  </si>
  <si>
    <t>Tiszabecs Nagyközség Roma Nemzetiség Önkormányzat (Tiszabecs)</t>
  </si>
  <si>
    <t>4951, Tiszabecsi Rákóczi  utca 30</t>
  </si>
  <si>
    <t>+36 44 578000, +36 20 2941454</t>
  </si>
  <si>
    <t>onkormanyzat.tiszabecs@gmail.com</t>
  </si>
  <si>
    <t>Lakatos Dániel</t>
  </si>
  <si>
    <t>660169</t>
  </si>
  <si>
    <t>Tiszabercel</t>
  </si>
  <si>
    <t>Tiszaberceli Roma Nemzetiségi Önkormányzat</t>
  </si>
  <si>
    <t>4474, Tiszabercel Fő utca 40.</t>
  </si>
  <si>
    <t>+36 42 204606</t>
  </si>
  <si>
    <t>hivatal@tiszabercel.hu</t>
  </si>
  <si>
    <t>2024.11.06.</t>
  </si>
  <si>
    <t>tbromaonk@gmail.com</t>
  </si>
  <si>
    <t>+36 30 4967573</t>
  </si>
  <si>
    <t>853181</t>
  </si>
  <si>
    <t>Tiszabezdéd</t>
  </si>
  <si>
    <t>Tiszabezdéd Község Roma Nemzetiségi Önkormányzat (Tiszabezdéd)</t>
  </si>
  <si>
    <t>4624, Tiszabezdéd Kossuth L.  út 47.</t>
  </si>
  <si>
    <t>+36 45 440405</t>
  </si>
  <si>
    <t>pmhiv@tiszabezded.hu</t>
  </si>
  <si>
    <t>Baloghné Szőke Rita</t>
  </si>
  <si>
    <t>+36 45 440405, +36 70 5446994</t>
  </si>
  <si>
    <t>770691</t>
  </si>
  <si>
    <t>Tiszadada</t>
  </si>
  <si>
    <t>Tiszadadai Roma Nemzetiségi Önkormányzat (Tiszadada)</t>
  </si>
  <si>
    <t>4455, Tiszadada Kossuth tér 1.</t>
  </si>
  <si>
    <t>+36 42 240537</t>
  </si>
  <si>
    <t>t.dadaigazgatasugy@gmail.com</t>
  </si>
  <si>
    <t>Budai Zsolt</t>
  </si>
  <si>
    <t>775003</t>
  </si>
  <si>
    <t>Tiszadob</t>
  </si>
  <si>
    <t>Roma Nemzetiségi Önkormányzat (Tiszadob)</t>
  </si>
  <si>
    <t>4456, Tiszadob Andrássy utca 37</t>
  </si>
  <si>
    <t>+36 42 722660</t>
  </si>
  <si>
    <t>vagoe04@gmail.com</t>
  </si>
  <si>
    <t>Galyas József</t>
  </si>
  <si>
    <t>659181</t>
  </si>
  <si>
    <t>Tiszaeszlár</t>
  </si>
  <si>
    <t>Tiszaeszlári Roma Nemzetiségi Önkormányzat (Tiszaeszlár)</t>
  </si>
  <si>
    <t>4464, Tiszaeszlár Rákóczi Ferenc utca 91.</t>
  </si>
  <si>
    <t>+36 42 277505</t>
  </si>
  <si>
    <t>hivatal@tiszaeszlar.hu</t>
  </si>
  <si>
    <t xml:space="preserve">Ádám Mihály </t>
  </si>
  <si>
    <t>843551</t>
  </si>
  <si>
    <t>Tiszakanyár</t>
  </si>
  <si>
    <t>Tiszakanyár Község Roma Nemzetiségi Önkormányzata (Tiszakanyár)</t>
  </si>
  <si>
    <t>4493, Tiszakanyár Dombrádi út 37</t>
  </si>
  <si>
    <t>+36 45 469001</t>
  </si>
  <si>
    <t>jegyzo@tiszakanyar.t-online.hu</t>
  </si>
  <si>
    <t>Dancs Tibor</t>
  </si>
  <si>
    <t>+36 45 469001, +36 30 7202824</t>
  </si>
  <si>
    <t>767158</t>
  </si>
  <si>
    <t>Tiszakerecseny</t>
  </si>
  <si>
    <t>Tiszakerecseny Község Roma Nemzetiségi Önkormányzat</t>
  </si>
  <si>
    <t>4834, Tiszakerecseny Árpád utca 48.</t>
  </si>
  <si>
    <t>+36 45 630285</t>
  </si>
  <si>
    <t>kerecseny.hiv@gmail.com</t>
  </si>
  <si>
    <t>Csercsa Kázmérné</t>
  </si>
  <si>
    <t>843605</t>
  </si>
  <si>
    <t>Tiszakóród</t>
  </si>
  <si>
    <t>Tiszakóród község Roma Nemzetiségi Önkormányzata</t>
  </si>
  <si>
    <t>4946, Tiszakóród Kossuth utca 23.</t>
  </si>
  <si>
    <t>+36 44 710012</t>
  </si>
  <si>
    <t>tkorod@freemail.hu</t>
  </si>
  <si>
    <t>Horváth Gábor</t>
  </si>
  <si>
    <t>+36 44 710012, +36 20 3133356</t>
  </si>
  <si>
    <t>829700</t>
  </si>
  <si>
    <t>Tiszalök</t>
  </si>
  <si>
    <t>Tiszalöki Roma Nemzetiségi Önkormányzat (Tiszalök)</t>
  </si>
  <si>
    <t>4450, Tiszalök Kossuth utca 67</t>
  </si>
  <si>
    <t>+36 42 578502, +36 70 4236320</t>
  </si>
  <si>
    <t>rpmtiszalok@gmail.com</t>
  </si>
  <si>
    <t>Balogh Mihály</t>
  </si>
  <si>
    <t>788623</t>
  </si>
  <si>
    <t>Tiszanagyfalu</t>
  </si>
  <si>
    <t>Tiszanagyfalu Község Német Nemzetiségi Önkormányzata (Tiszanagyfalu)</t>
  </si>
  <si>
    <t>4463, Tiszanagyfalu Kossuth út 43</t>
  </si>
  <si>
    <t>+36 42 371215</t>
  </si>
  <si>
    <t>polgarmesterihivatal@gmail.com</t>
  </si>
  <si>
    <t>Nádasdi Fruzsina</t>
  </si>
  <si>
    <t>778411</t>
  </si>
  <si>
    <t>Tiszarád</t>
  </si>
  <si>
    <t>Tiszarád Roma Nemzetiségi Önkormányzat (Tiszarád)</t>
  </si>
  <si>
    <t>4503, Tiszarád Kossuth  utca 83/b</t>
  </si>
  <si>
    <t>+36 42 358313</t>
  </si>
  <si>
    <t>tiszaradhivatal@gmail.com</t>
  </si>
  <si>
    <t>Tóth Ferenc István</t>
  </si>
  <si>
    <t>789905</t>
  </si>
  <si>
    <t>Tiszaszentmárton</t>
  </si>
  <si>
    <t>Tiszaszentmárton Roma Nemzetiségi Önkormányzat</t>
  </si>
  <si>
    <t>4628, Tiszaszentmárton Petőfi út 93/A</t>
  </si>
  <si>
    <t>+36 45 433110, +36 70 3701520</t>
  </si>
  <si>
    <t>tiszaszentmarton-hiv@naracom.hu</t>
  </si>
  <si>
    <t>Pongó Zoltán</t>
  </si>
  <si>
    <t>853280</t>
  </si>
  <si>
    <t>Tiszavasvári</t>
  </si>
  <si>
    <t>Tiszavasvári Város Roma Nemzetiségi Önkiormányzata</t>
  </si>
  <si>
    <t>4440, Tiszavasvári Városháza  tér 4</t>
  </si>
  <si>
    <t>+36 42 520500, +36 20 3317749</t>
  </si>
  <si>
    <t>tvromaonk@tiszavasvari.hu</t>
  </si>
  <si>
    <t>Kóka Anikó</t>
  </si>
  <si>
    <t>koka.aniko@gmail.com</t>
  </si>
  <si>
    <t>796282</t>
  </si>
  <si>
    <t>Tiszavasvári Város Ruszin Nemzetiségi Önkormányzat (Tiszavasvári)</t>
  </si>
  <si>
    <t>+36 30 4821353</t>
  </si>
  <si>
    <t>kalaposmonika@gmail.com</t>
  </si>
  <si>
    <t>Kalapos Mónika</t>
  </si>
  <si>
    <t>+36 42 520500, +36 30 4821353</t>
  </si>
  <si>
    <t>828747</t>
  </si>
  <si>
    <t>Tiszavid</t>
  </si>
  <si>
    <t>Roma Nemzetiségi Önkormányzat Tiszavid (Tiszavid)</t>
  </si>
  <si>
    <t>4832, Tiszavid Jókai Mór utca 1</t>
  </si>
  <si>
    <t>+36 45 483501</t>
  </si>
  <si>
    <t>tiszavidkozseg@gmail.com</t>
  </si>
  <si>
    <t>Hamzáné Balogh Diána</t>
  </si>
  <si>
    <t>783134</t>
  </si>
  <si>
    <t>Tisztaberek</t>
  </si>
  <si>
    <t>Tisztaberek Község Roma Nemzetiségi Önkormányzata (Tisztaberek)</t>
  </si>
  <si>
    <t>4969, Tisztaberek Fő utca 6/a</t>
  </si>
  <si>
    <t>+36 44 368136, +36 20 4309381</t>
  </si>
  <si>
    <t>tisztaberek@gmail.com</t>
  </si>
  <si>
    <t>Lukács Zoltán</t>
  </si>
  <si>
    <t>770547</t>
  </si>
  <si>
    <t>Tornyospálca</t>
  </si>
  <si>
    <t>Tornyospálca Roma Nemzetiségi Önkormányzat (Tornyospálca)</t>
  </si>
  <si>
    <t>4642, Tornyospálca Rákóczi utca 23.</t>
  </si>
  <si>
    <t>+36 45 445001, +36 30 2405330</t>
  </si>
  <si>
    <t>jegyzo@tornyospalca.hu</t>
  </si>
  <si>
    <t>lakatosistvan510@freemail.hu</t>
  </si>
  <si>
    <t>842389</t>
  </si>
  <si>
    <t>Tunyogmatolcs</t>
  </si>
  <si>
    <t>Roma Nemzetiségi Önkormányzat (Tunyogmatolcs)</t>
  </si>
  <si>
    <t>4731, Tunyogmatolcs Rákóczi F. utca 103.</t>
  </si>
  <si>
    <t>+36 44 519039</t>
  </si>
  <si>
    <t>4731phtunyogmatolcs@gmail.com</t>
  </si>
  <si>
    <t>Kiss Ferenc</t>
  </si>
  <si>
    <t>kissferencrno2024@freemail.hu</t>
  </si>
  <si>
    <t>+36 20 3187296</t>
  </si>
  <si>
    <t>791715</t>
  </si>
  <si>
    <t>Túristvándi</t>
  </si>
  <si>
    <t>Túristvándi Község Roma Nemzetiségi Önkormányzata</t>
  </si>
  <si>
    <t>4944, Túristavándi Móricz Zsigmond utca 23</t>
  </si>
  <si>
    <t>+36 44 770015</t>
  </si>
  <si>
    <t>turistvandi@gmail.com</t>
  </si>
  <si>
    <t>Alexa László Arnold</t>
  </si>
  <si>
    <t>829919</t>
  </si>
  <si>
    <t>Túrricse</t>
  </si>
  <si>
    <t>Túrricse Község Roma Nemzetiségi Önkormányzat (Túrricse)</t>
  </si>
  <si>
    <t>4968, Túrricse Rákóczi utca 14</t>
  </si>
  <si>
    <t>+36 44 568036</t>
  </si>
  <si>
    <t>turricse.onkormanyzat@gmail.com</t>
  </si>
  <si>
    <t>kiscidy731@gmail.com</t>
  </si>
  <si>
    <t>+36 44 568036, +36 70 3988048</t>
  </si>
  <si>
    <t>791517</t>
  </si>
  <si>
    <t>Tuzsér</t>
  </si>
  <si>
    <t>Tuzsér Nagyközségi Roma Nemzetiségi Önkormányzat (Tuzsér)</t>
  </si>
  <si>
    <t>4623, Tuzsér Kossuth utca 70.</t>
  </si>
  <si>
    <t>+36 45 441001</t>
  </si>
  <si>
    <t>tuzserph@tuzser.hu</t>
  </si>
  <si>
    <t>Szőke Róbert</t>
  </si>
  <si>
    <t>770097</t>
  </si>
  <si>
    <t>Tyukod</t>
  </si>
  <si>
    <t>Tyukod Nagyközség Roma Nemzetiségi Önkormányzat (Tyukod)</t>
  </si>
  <si>
    <t>4762, Tyukod Árpád út 33</t>
  </si>
  <si>
    <t>+36 44 556062, +36 70 4296116</t>
  </si>
  <si>
    <t>fekajanos2014@freemail.hu</t>
  </si>
  <si>
    <t>Feka János</t>
  </si>
  <si>
    <t>791045</t>
  </si>
  <si>
    <t>Újkenéz</t>
  </si>
  <si>
    <t>Újkenéz Roma Nemzetiségi Önkormányzat (Újkenéz)</t>
  </si>
  <si>
    <t>4635, Újkenéz Petőfi Sándor utca 56</t>
  </si>
  <si>
    <t>+36 20 2927502</t>
  </si>
  <si>
    <t>onkormanyzat@ujkenez.hu</t>
  </si>
  <si>
    <t>Orgován Tibor</t>
  </si>
  <si>
    <t>781932</t>
  </si>
  <si>
    <t>Uszka</t>
  </si>
  <si>
    <t>Uszka Község Roma Nemzetiségi Önkormányzata (Uszka)</t>
  </si>
  <si>
    <t>4952, Uszka Fő utca 100</t>
  </si>
  <si>
    <t>+36 44 704003</t>
  </si>
  <si>
    <t>uszka.onkormanyzat@gmail.com</t>
  </si>
  <si>
    <t>Borbély László</t>
  </si>
  <si>
    <t>+36 44 704003, +36 20 2393213</t>
  </si>
  <si>
    <t>670667</t>
  </si>
  <si>
    <t>Vaja</t>
  </si>
  <si>
    <t>Vaja Város Roma Nemzetiségi Önkormányzata</t>
  </si>
  <si>
    <t>4562, Vaja Damjanich utca 71</t>
  </si>
  <si>
    <t>+36 30 3980009</t>
  </si>
  <si>
    <t>vrnovaja@gmail.com</t>
  </si>
  <si>
    <t>Botos Gyula</t>
  </si>
  <si>
    <t>+36 44 584017, +36 30 3980009</t>
  </si>
  <si>
    <t>829414</t>
  </si>
  <si>
    <t>Vállaj</t>
  </si>
  <si>
    <t>Vállaj Község Német Nemzetiségi Önkormányzat (Vállaj)</t>
  </si>
  <si>
    <t>4351, Vállaj Szabadság tér 6</t>
  </si>
  <si>
    <t>+36 44 554014</t>
  </si>
  <si>
    <t>vallaj@enternet.hu</t>
  </si>
  <si>
    <t>767257</t>
  </si>
  <si>
    <t>Vásárosnamény</t>
  </si>
  <si>
    <t>Vásárosnamény Város Roma Nemzetiségi Önkormányzat (Vásárosnamény)</t>
  </si>
  <si>
    <t>4800, Vásárosnamény Tamási Áron  utca 1.</t>
  </si>
  <si>
    <t>+36 70 5447508</t>
  </si>
  <si>
    <t>bricsi1984@icloud.com</t>
  </si>
  <si>
    <t>Balogh Richard Zoltán</t>
  </si>
  <si>
    <t>778422</t>
  </si>
  <si>
    <t>Vasmegyer</t>
  </si>
  <si>
    <t>Roma Nemzetiségi Önkormányzat (Vasmegyer)</t>
  </si>
  <si>
    <t>4502, Vasmegyer Kossuth utca 66.</t>
  </si>
  <si>
    <t>+36 42 919141, +36 70 8566117</t>
  </si>
  <si>
    <t>florianflorian1324@gmail.com</t>
  </si>
  <si>
    <t>Horváth Flórián</t>
  </si>
  <si>
    <t>774974</t>
  </si>
  <si>
    <t>Záhony</t>
  </si>
  <si>
    <t xml:space="preserve">Záhony Város Ukrán Nemzetiségi Önkormányzat </t>
  </si>
  <si>
    <t>4625, Záhony Ady Endre út 35.</t>
  </si>
  <si>
    <t>+36 45 525508, +36 30 6866004</t>
  </si>
  <si>
    <t>katerina.kashshay@gmail.com</t>
  </si>
  <si>
    <t>Kassai Katalin</t>
  </si>
  <si>
    <t>851824</t>
  </si>
  <si>
    <t>Roma Nemzetiségi Önkormányzat Záhony (Záhony)</t>
  </si>
  <si>
    <t>4625, Záhony Ady Endre út 35</t>
  </si>
  <si>
    <t>+36 45 525508</t>
  </si>
  <si>
    <t>zahony@zahony.hu</t>
  </si>
  <si>
    <t>Kiss Sándor</t>
  </si>
  <si>
    <t>kisssandorzahony@gmail.com</t>
  </si>
  <si>
    <t>774501</t>
  </si>
  <si>
    <t>Zajta</t>
  </si>
  <si>
    <t>Zajta Község Német Nemzetiségi Önkormányzata (Zajta)</t>
  </si>
  <si>
    <t>4974, Zajta Kossuth utca 5</t>
  </si>
  <si>
    <t>+36 44 368136, +36 70 4068473</t>
  </si>
  <si>
    <t>husztineagi@freemail.hu</t>
  </si>
  <si>
    <t>Husztiné Nagy Ágnes</t>
  </si>
  <si>
    <t>762483</t>
  </si>
  <si>
    <t>Zajta Község Roma Nemzetiségi Önkormányzata (Zajta)</t>
  </si>
  <si>
    <t>+36 44 568016, +36 30 4765021</t>
  </si>
  <si>
    <t>farkas4974@gmail.com</t>
  </si>
  <si>
    <t>Farkas József</t>
  </si>
  <si>
    <t>842729</t>
  </si>
  <si>
    <t>Baranya Vármegyei Kormányhivatal</t>
  </si>
  <si>
    <t>Abaliget</t>
  </si>
  <si>
    <t>Abaligeti Német Nemzetiségi Önkormányzat</t>
  </si>
  <si>
    <t>7678, Abaliget Kossuth utca 87</t>
  </si>
  <si>
    <t>+36 20 5161233</t>
  </si>
  <si>
    <t>schulteiszakos@gmail.com</t>
  </si>
  <si>
    <t>Schulteisz Ákos</t>
  </si>
  <si>
    <t>Abaligeti Roma Nemzetiségi Önkormányzat (Abaliget)</t>
  </si>
  <si>
    <t>7678, Abaliget Kossuth  utca 87</t>
  </si>
  <si>
    <t>+36 72 598001</t>
  </si>
  <si>
    <t>onkormanyzat@abaliget.hu</t>
  </si>
  <si>
    <t>Kalányos Erika</t>
  </si>
  <si>
    <t>kaliera59@gmail.com</t>
  </si>
  <si>
    <t>785963</t>
  </si>
  <si>
    <t>Adorjás</t>
  </si>
  <si>
    <t>Adorjás Roma Nemzetiségi Önkormányzat (Adorjás)</t>
  </si>
  <si>
    <t>7841, Adorjás Petőfi Sándor utca 38</t>
  </si>
  <si>
    <t>+36 73 496001</t>
  </si>
  <si>
    <t>adorjaskozseg@gmail.com</t>
  </si>
  <si>
    <t>788799</t>
  </si>
  <si>
    <t>Ág</t>
  </si>
  <si>
    <t>Ági Roma Nemzetiségi Önkormányzat (Ág)</t>
  </si>
  <si>
    <t>7381, Ág Alkotmány  utca 16.</t>
  </si>
  <si>
    <t>+36 20 4364443</t>
  </si>
  <si>
    <t>jegyzo@vasarosdombo.eu</t>
  </si>
  <si>
    <t>Kelemen Nikoletta</t>
  </si>
  <si>
    <t>+36 72 453101, +36 20 4364443</t>
  </si>
  <si>
    <t>779694</t>
  </si>
  <si>
    <t>Almamellék</t>
  </si>
  <si>
    <t>Német Nemzetiségi Önkormányzat Almamellék (Almamellék)</t>
  </si>
  <si>
    <t>7934, Almamellék Kossuth utca 19</t>
  </si>
  <si>
    <t>+36 73 310163</t>
  </si>
  <si>
    <t>homeli7934@gmail.com</t>
  </si>
  <si>
    <t>Szubotics Miklósné</t>
  </si>
  <si>
    <t>779649</t>
  </si>
  <si>
    <t>Alsószentmárton</t>
  </si>
  <si>
    <t>Alsószentmártoni Cigány Nemzetiségi Önkormányzat (Alsószentmárton)</t>
  </si>
  <si>
    <t>7826, Alsószentmárton Táncsics utca 20 C</t>
  </si>
  <si>
    <t>+36 72 569000</t>
  </si>
  <si>
    <t>cnoalsoszentmarton@gmail.com</t>
  </si>
  <si>
    <t>Petrovics László</t>
  </si>
  <si>
    <t>+36 72 569000, +36 20 4368008</t>
  </si>
  <si>
    <t>790598</t>
  </si>
  <si>
    <t>Aranyosgadány</t>
  </si>
  <si>
    <t>Aranyosgadányi Német Nemzetiségi Önkormányzat (Aranyosgadány)</t>
  </si>
  <si>
    <t>7671, Aranyosgadány Kossuth L. utca 25.</t>
  </si>
  <si>
    <t>+36 72 422003</t>
  </si>
  <si>
    <t>aranyosgad@freemail.hu</t>
  </si>
  <si>
    <t>Dr. Csurgyók Csilla</t>
  </si>
  <si>
    <t>csurgyokcsilla@gmail.com</t>
  </si>
  <si>
    <t>789642</t>
  </si>
  <si>
    <t>Aranyosgadányi Horvát Nemzetiségi Önkormányzat (Aranyosgadány)</t>
  </si>
  <si>
    <t>7671, Aranyosgadány Kossuth L.  utca 25.</t>
  </si>
  <si>
    <t>László Józsefné</t>
  </si>
  <si>
    <t>bakureczgabriella@gmail.com</t>
  </si>
  <si>
    <t>+36 72 422003, +36 30 9075241</t>
  </si>
  <si>
    <t>789631</t>
  </si>
  <si>
    <t>Babarc</t>
  </si>
  <si>
    <t>Babarci Német Nemzetiségi Önkormányzat (Babarc)</t>
  </si>
  <si>
    <t>7757, Babarc Béke utca 68</t>
  </si>
  <si>
    <t>+36 69 362101</t>
  </si>
  <si>
    <t>info@babarc.hu</t>
  </si>
  <si>
    <t>Käsz József Péterné</t>
  </si>
  <si>
    <t>+36 69 362186</t>
  </si>
  <si>
    <t>783749</t>
  </si>
  <si>
    <t>Babarci Roma Nemzetiségi Önkormányzat (Babarc)</t>
  </si>
  <si>
    <t>7757, Babarc Béke utca 41</t>
  </si>
  <si>
    <t>Andrics Barbara</t>
  </si>
  <si>
    <t>+36 20 4984574</t>
  </si>
  <si>
    <t>843177</t>
  </si>
  <si>
    <t>Bakonya</t>
  </si>
  <si>
    <t>Bakonyai Roma Nemzetiségi Önkormányzat (Bakonya)</t>
  </si>
  <si>
    <t>7675, Bakonya Fő utca 22</t>
  </si>
  <si>
    <t>+36 30 2397235</t>
  </si>
  <si>
    <t>info@szinesgyongyok.hu</t>
  </si>
  <si>
    <t>Várnai Anna</t>
  </si>
  <si>
    <t>790280</t>
  </si>
  <si>
    <t>Baksa</t>
  </si>
  <si>
    <t>Baksa Roma Nemzetiségi Önkormányzat (Baksa)</t>
  </si>
  <si>
    <t>7834, Baksa Petőfi  utca 5</t>
  </si>
  <si>
    <t>+36 72 211630</t>
  </si>
  <si>
    <t>baksakozseg@gmail.com</t>
  </si>
  <si>
    <t>Buzás Zoltán</t>
  </si>
  <si>
    <t>377579</t>
  </si>
  <si>
    <t>Bánfa</t>
  </si>
  <si>
    <t>Bánfai Roma Nemzetiségi Önkormányzat</t>
  </si>
  <si>
    <t>7914, Bánfa Petőfi utca 11</t>
  </si>
  <si>
    <t>+36 73 510004</t>
  </si>
  <si>
    <t>koh@dencshaza.hu</t>
  </si>
  <si>
    <t>Bódiné Lévai Brigitta</t>
  </si>
  <si>
    <t>Bár</t>
  </si>
  <si>
    <t>Bári Német Nemzetiségi Önkormányzat (Bár)</t>
  </si>
  <si>
    <t>7712, Bár Szabadság utca 62</t>
  </si>
  <si>
    <t>+36 69 334115</t>
  </si>
  <si>
    <t>onkbar@gmail.com</t>
  </si>
  <si>
    <t>Bogó Mariann</t>
  </si>
  <si>
    <t>bogo.mariann85@gmail.com</t>
  </si>
  <si>
    <t>787615</t>
  </si>
  <si>
    <t>Baranyahídvég</t>
  </si>
  <si>
    <t>Baranyahídvég Roma Nemzetiségi Önkormányzat (Baranyahídvég)</t>
  </si>
  <si>
    <t>7841, Baranyahídvég Szabadság utca 60</t>
  </si>
  <si>
    <t>+36 70 3728496</t>
  </si>
  <si>
    <t>zentai@hwr.hu</t>
  </si>
  <si>
    <t>Zentai Sándor</t>
  </si>
  <si>
    <t>788809</t>
  </si>
  <si>
    <t>Baranyajenő</t>
  </si>
  <si>
    <t>Baranyajenői Roma Nemzetiségi Önkormányzat (Baranyajenő)</t>
  </si>
  <si>
    <t>7384, Baranyajenő Szabadság utca 71</t>
  </si>
  <si>
    <t>+36 72 454101</t>
  </si>
  <si>
    <t>baranyajenohivatal@gmail.com</t>
  </si>
  <si>
    <t>790927</t>
  </si>
  <si>
    <t>Baranyaszentgyörgy</t>
  </si>
  <si>
    <t>Baranyaszentgyörgyi Német Nemzetiségi Önkormányzat</t>
  </si>
  <si>
    <t>7383, Baranyaszentgyörgy Uhl Antal  tér 1.</t>
  </si>
  <si>
    <t>Nagy-Gál Attiláné</t>
  </si>
  <si>
    <t>+36 72 454101, +36 20 5313692</t>
  </si>
  <si>
    <t>Belvárdgyula</t>
  </si>
  <si>
    <t>Belvárdgyula Roma Nemzetiségi Önkormányzat (Belvárdgyula)</t>
  </si>
  <si>
    <t>7747, Belvárdgyula Petőfi utca 4.</t>
  </si>
  <si>
    <t>+36 69 359104</t>
  </si>
  <si>
    <t>belvard.hivatal@szederkeny.hu</t>
  </si>
  <si>
    <t>tofei71@gmail.com</t>
  </si>
  <si>
    <t>+36 30 9377502</t>
  </si>
  <si>
    <t>790806</t>
  </si>
  <si>
    <t>Beremend</t>
  </si>
  <si>
    <t>Beremendi Roma Nemzetiségi Önkormányzat</t>
  </si>
  <si>
    <t>7827, Beremend Szabadság tér 1</t>
  </si>
  <si>
    <t>+36 30 3662357</t>
  </si>
  <si>
    <t>sandorjovanovics16@gmail.com</t>
  </si>
  <si>
    <t>Jovánovics Sándor</t>
  </si>
  <si>
    <t>Beremendi Német Önkormányzat (Beremend)</t>
  </si>
  <si>
    <t>7827, Beremend Szabadság  tér 1.</t>
  </si>
  <si>
    <t>+36 30 9639845</t>
  </si>
  <si>
    <t>petra.valkaine@gmail.com</t>
  </si>
  <si>
    <t>Orgyán-Péter Kármen</t>
  </si>
  <si>
    <t>pkarmen78@gmail.com</t>
  </si>
  <si>
    <t>Berkesd</t>
  </si>
  <si>
    <t>Berkesdi Német Önkormányzat (Berkesd)</t>
  </si>
  <si>
    <t>7664, Berkesd Alkotmány utca 40</t>
  </si>
  <si>
    <t>+36 30 6180263</t>
  </si>
  <si>
    <t>rattingnekernerorsolya@gmail.com</t>
  </si>
  <si>
    <t>Rattingné Kerner Orsolya</t>
  </si>
  <si>
    <t>779748</t>
  </si>
  <si>
    <t>Berkesdi Cigány Nemzetiségi Önkormányzat (Berkesd)</t>
  </si>
  <si>
    <t>+36 72 458101, +36 30 5888171</t>
  </si>
  <si>
    <t>kovacsbela09111@gmail.com</t>
  </si>
  <si>
    <t>779759</t>
  </si>
  <si>
    <t>Bezedek</t>
  </si>
  <si>
    <t>Bezedeki Német Nemzetiségi Önkormányzat (Bezedek)</t>
  </si>
  <si>
    <t>7782, Bezedek Kossuth Lajos utca 77</t>
  </si>
  <si>
    <t>+36 69 377101, +36 20 8094948</t>
  </si>
  <si>
    <t>hivatal@lippo.hu</t>
  </si>
  <si>
    <t>Vencler Ivett</t>
  </si>
  <si>
    <t>ivett810@gmail.com</t>
  </si>
  <si>
    <t>+36 20 8094948</t>
  </si>
  <si>
    <t>775036</t>
  </si>
  <si>
    <t>Bicsérd</t>
  </si>
  <si>
    <t>Bicsérdi Roma Nemzetiségi Önkormányzat</t>
  </si>
  <si>
    <t>7671, Bicsérd Alkotmány  tér 3</t>
  </si>
  <si>
    <t>+36 73 472297, +36 20 4488810</t>
  </si>
  <si>
    <t>nagy.silvi@gmail.com</t>
  </si>
  <si>
    <t>Nagy Szilvia</t>
  </si>
  <si>
    <t>827498</t>
  </si>
  <si>
    <t>Bikal</t>
  </si>
  <si>
    <t>Bikali Német Nemzetiségi Önkormányzat (Bikal)</t>
  </si>
  <si>
    <t>7346, Bikal Zrínyi utca 2</t>
  </si>
  <si>
    <t>+36 72 459205</t>
  </si>
  <si>
    <t>lidia.percz@gmail.com</t>
  </si>
  <si>
    <t>Percz Lídia</t>
  </si>
  <si>
    <t>+36 72 459202, +36 20 7758279</t>
  </si>
  <si>
    <t>784867</t>
  </si>
  <si>
    <t>Birján</t>
  </si>
  <si>
    <t>Birjáni Német Nemzetiségi Önkormányzat (Birján)</t>
  </si>
  <si>
    <t>7747, Birján Kossuth Lajos utca 14</t>
  </si>
  <si>
    <t>+36 70 2269165</t>
  </si>
  <si>
    <t>magyarj.birjan@gmail.com</t>
  </si>
  <si>
    <t>Magyar Józsefné</t>
  </si>
  <si>
    <t>783486</t>
  </si>
  <si>
    <t>Birjáni Horvát Nemzetiségi Önkormányzat (Birján)</t>
  </si>
  <si>
    <t>7747, Birján Kossuth Lajos  utca 14.</t>
  </si>
  <si>
    <t>+36 20 2214236</t>
  </si>
  <si>
    <t>milica.sorosne@gmail.com</t>
  </si>
  <si>
    <t>Sörösné Murinyi Milica</t>
  </si>
  <si>
    <t>783563</t>
  </si>
  <si>
    <t>Bodolyabér</t>
  </si>
  <si>
    <t>Bodolyabéri Roma Nemzetiségi Önkormányzat</t>
  </si>
  <si>
    <t>7394, Bodolyabér Petőfi Sándor utca 21</t>
  </si>
  <si>
    <t>+36 20 5744507</t>
  </si>
  <si>
    <t>ogyongyi28@gmail.com</t>
  </si>
  <si>
    <t>+36 72 521000, +36 20 5744507</t>
  </si>
  <si>
    <t>828143</t>
  </si>
  <si>
    <t>Bogádmindszent</t>
  </si>
  <si>
    <t>Bogádmindszenti Roma Nemzetiségi Önkormányzat (Bogádmindszent)</t>
  </si>
  <si>
    <t>7836, Bogádmindszent Kossuth utca 18</t>
  </si>
  <si>
    <t>+36 73 493022, +36 30 1793508</t>
  </si>
  <si>
    <t>bogdankinga@freemail.com</t>
  </si>
  <si>
    <t>Zámbó Norbertné</t>
  </si>
  <si>
    <t>+36 30 1793508</t>
  </si>
  <si>
    <t>782203</t>
  </si>
  <si>
    <t>Bogdása</t>
  </si>
  <si>
    <t>Bogdása Roma Önkormányzat (Bogdása)</t>
  </si>
  <si>
    <t>7966, Bogdása Kossuth Lajos utca 24.</t>
  </si>
  <si>
    <t>+36 30 3103805</t>
  </si>
  <si>
    <t>kissbelane04@gmail.com</t>
  </si>
  <si>
    <t>Kiss Béláné</t>
  </si>
  <si>
    <t>781350</t>
  </si>
  <si>
    <t>Boldogasszonyfa</t>
  </si>
  <si>
    <t>Boldogasszonyfai Roma Nemzetiségi Önkormányzat</t>
  </si>
  <si>
    <t>7937, Boldogasszonyfa Kossuth Lajos utca 24</t>
  </si>
  <si>
    <t>+36 30 2563651</t>
  </si>
  <si>
    <t>szegedijozsef92@gmail.com</t>
  </si>
  <si>
    <t>Szegediné Fodor Szilvia</t>
  </si>
  <si>
    <t>Német Nemzetiségi Önkormányzat Boldogasszonyfa (Boldogasszonyfa)</t>
  </si>
  <si>
    <t>7937, Boldogasszonyfa Kossuth utca 24</t>
  </si>
  <si>
    <t>+36 20 2297333</t>
  </si>
  <si>
    <t>szilvia.jaksa@gmail.com</t>
  </si>
  <si>
    <t>Neiczerné Jaksa Szilvia</t>
  </si>
  <si>
    <t>774918</t>
  </si>
  <si>
    <t>Bóly</t>
  </si>
  <si>
    <t>Bólyi Német Önkormányzat (Bóly)</t>
  </si>
  <si>
    <t>7754, Bóly Rákóczi Ferenc utca 3</t>
  </si>
  <si>
    <t>+36 69 368900</t>
  </si>
  <si>
    <t>meiszterkatalin@gmail.com</t>
  </si>
  <si>
    <t>Győriné Meiszter Katalin</t>
  </si>
  <si>
    <t>587602</t>
  </si>
  <si>
    <t>Borjád</t>
  </si>
  <si>
    <t>Borjádi Német Nemzetiségi Önkormányzat (Borjád)</t>
  </si>
  <si>
    <t>7756, Borjád Deák F. utca 30</t>
  </si>
  <si>
    <t>+36 69 372107</t>
  </si>
  <si>
    <t>fejesalexandra77@gmail.com</t>
  </si>
  <si>
    <t>Hamarics-Fejes Alexandra Erzsébet</t>
  </si>
  <si>
    <t>+36 69 372107, +36 30 6289661</t>
  </si>
  <si>
    <t>779243</t>
  </si>
  <si>
    <t>Bosta</t>
  </si>
  <si>
    <t>Roma Nemzetiségi Önkormányzat  Bosta (Bosta)</t>
  </si>
  <si>
    <t>7811, Bosta Kodály utca 34/A</t>
  </si>
  <si>
    <t>+36 72 524900</t>
  </si>
  <si>
    <t>jegyzo@szalanta.hu</t>
  </si>
  <si>
    <t xml:space="preserve">Orsós Krisztián </t>
  </si>
  <si>
    <t>krisztianorsos293@gmail.com</t>
  </si>
  <si>
    <t>+36 30 2204365</t>
  </si>
  <si>
    <t>780661</t>
  </si>
  <si>
    <t>Bükkösd</t>
  </si>
  <si>
    <t>Bükkösdi Német Önkormányzat (Bükkösd)</t>
  </si>
  <si>
    <t>7682, Bükkösd Kossuth Lajos utca 48</t>
  </si>
  <si>
    <t>+36 73 578560</t>
  </si>
  <si>
    <t>hivatal@bukkosd.hu</t>
  </si>
  <si>
    <t>Homann Ákos</t>
  </si>
  <si>
    <t>784142</t>
  </si>
  <si>
    <t>Bükkösd Községi Roma Nemzetiségi Önkormányzat (Bükkösd)</t>
  </si>
  <si>
    <t>7682 , Bükkösd Kossuth utca 48</t>
  </si>
  <si>
    <t>+36 73 578560, +36 70 8570541</t>
  </si>
  <si>
    <t>2021.12.21.</t>
  </si>
  <si>
    <t>784164</t>
  </si>
  <si>
    <t>Csányoszró</t>
  </si>
  <si>
    <t>Csányoszró Községi Roma Nemzetiségi Önkormányzat (Csányoszró)</t>
  </si>
  <si>
    <t>7964, Csányoszró Kossuth utca 64</t>
  </si>
  <si>
    <t>+36 20 5328488</t>
  </si>
  <si>
    <t>maria1971.06.20@gmail.com</t>
  </si>
  <si>
    <t>Orsós Mária</t>
  </si>
  <si>
    <t>2024.11.04.</t>
  </si>
  <si>
    <t>782225</t>
  </si>
  <si>
    <t>Cserdi</t>
  </si>
  <si>
    <t>Cserdi Cigány Nemzetiségi Önkormányzat (Cserdi)</t>
  </si>
  <si>
    <t>7683, Cserdi Fő  utca 59</t>
  </si>
  <si>
    <t>+36 30 3551828</t>
  </si>
  <si>
    <t>hivatal@cserdi.hu</t>
  </si>
  <si>
    <t>Bogdán Zsolt</t>
  </si>
  <si>
    <t>778949</t>
  </si>
  <si>
    <t>Cún</t>
  </si>
  <si>
    <t>Cúni Cigány Nemzetiségi Önkormányzat (Cún)</t>
  </si>
  <si>
    <t>7843, Cún Fő utca 78.</t>
  </si>
  <si>
    <t>+36 73 495042</t>
  </si>
  <si>
    <t>aljegyzo@kovacshida.hu</t>
  </si>
  <si>
    <t>Pöntöl Cintia</t>
  </si>
  <si>
    <t>pontol.cintia@gmail.com</t>
  </si>
  <si>
    <t>790796</t>
  </si>
  <si>
    <t>Dencsháza</t>
  </si>
  <si>
    <t>Dencsháza Roma Nemzetiségi Önkormányzata (Dencsháza)</t>
  </si>
  <si>
    <t>7915, Dencsháza Petőfi utca 50</t>
  </si>
  <si>
    <t>+36 73 5100005</t>
  </si>
  <si>
    <t>Kalányos Ildikó</t>
  </si>
  <si>
    <t>+36 73 510005</t>
  </si>
  <si>
    <t>789895</t>
  </si>
  <si>
    <t>Diósviszló</t>
  </si>
  <si>
    <t>Diósviszlói Cigány Nemzetiségi Önkormányzat (Diósviszló)</t>
  </si>
  <si>
    <t>7817 , Diósviszló Petőfi S.  utca 106</t>
  </si>
  <si>
    <t>+36 72 379061</t>
  </si>
  <si>
    <t>igazgatas@diosviszlo.hu</t>
  </si>
  <si>
    <t>Dunai Adrienn Vivien</t>
  </si>
  <si>
    <t>782984</t>
  </si>
  <si>
    <t>Drávafok</t>
  </si>
  <si>
    <t>Drávafok Roma Önkormányzat (Drávafok)</t>
  </si>
  <si>
    <t>7967, Drávafok Fő utca 1</t>
  </si>
  <si>
    <t>+36 30 5215503</t>
  </si>
  <si>
    <t>feheranna27@gmail.com</t>
  </si>
  <si>
    <t>Fehér Anna</t>
  </si>
  <si>
    <t>781349</t>
  </si>
  <si>
    <t>Horvát Önkormányzat Drávafok (Drávafok)</t>
  </si>
  <si>
    <t>+36 30 6623036</t>
  </si>
  <si>
    <t>veberibolya@gmail.com</t>
  </si>
  <si>
    <t>Véber Tiborné</t>
  </si>
  <si>
    <t>779793</t>
  </si>
  <si>
    <t>Drávaiványi</t>
  </si>
  <si>
    <t>Drávaiványi Roma Nemzetiségi Önkormányzat (Drávaiványi)</t>
  </si>
  <si>
    <t>7960, Drávaiványi Kossuth Lajos utca 31.</t>
  </si>
  <si>
    <t>+36 73 580900</t>
  </si>
  <si>
    <t>hivatal@sellye.hu</t>
  </si>
  <si>
    <t>Petrovics Zoltán</t>
  </si>
  <si>
    <t>782160</t>
  </si>
  <si>
    <t>Drávakeresztúr</t>
  </si>
  <si>
    <t>Horvát Önkormányzat Drávakeresztúr (Drávakeresztúr)</t>
  </si>
  <si>
    <t>7967, Drávakeresztúr Petőfi utca 66.</t>
  </si>
  <si>
    <t>+36 30 9416031</t>
  </si>
  <si>
    <t>hum.andi1@gmail.con</t>
  </si>
  <si>
    <t>Hum Ferencné</t>
  </si>
  <si>
    <t>hum.andi1@gmail.com</t>
  </si>
  <si>
    <t>786827</t>
  </si>
  <si>
    <t>Drávapalkonya</t>
  </si>
  <si>
    <t>Drávapalkonyai Roma Nemzetiségi Önkormányzat (Drávapalkonya)</t>
  </si>
  <si>
    <t>7850, Drávapalkonya Fő utca 41</t>
  </si>
  <si>
    <t>+36 72 379211</t>
  </si>
  <si>
    <t>titkarsag@dravaszabolcs.hu</t>
  </si>
  <si>
    <t>Orsós Brigitta</t>
  </si>
  <si>
    <t>786058</t>
  </si>
  <si>
    <t>Drávaszabolcs</t>
  </si>
  <si>
    <t>Drávaszabolcsi Roma Nemzetiségi Önkormányzat (Drávaszabolcs)</t>
  </si>
  <si>
    <t>7851, Drávaszabolcs Köztársaság  tér 1</t>
  </si>
  <si>
    <t>Jovánovics László</t>
  </si>
  <si>
    <t>786047</t>
  </si>
  <si>
    <t>Drávasztára</t>
  </si>
  <si>
    <t>Horvát Nemzetiségi Önkormányzat Drávasztára (Drávasztára)</t>
  </si>
  <si>
    <t>7960, Drávasztára Kossuth utca 106</t>
  </si>
  <si>
    <t>+36 30 6310060</t>
  </si>
  <si>
    <t>750574@gmail.com</t>
  </si>
  <si>
    <t>Perjás József</t>
  </si>
  <si>
    <t>782094</t>
  </si>
  <si>
    <t>Dunaszekcső</t>
  </si>
  <si>
    <t>Szekcsői Németek Nemzetiségi Önkormányzata (Dunaszekcső)</t>
  </si>
  <si>
    <t>7712, Dunaszekcső Kossuth L. utca 35.</t>
  </si>
  <si>
    <t>+36 69 335121</t>
  </si>
  <si>
    <t>pmhivatal@dunaszekcso.koznet.hu</t>
  </si>
  <si>
    <t>Schmidt Gabriella</t>
  </si>
  <si>
    <t>schmidtgabi66@gmail.com</t>
  </si>
  <si>
    <t>786696</t>
  </si>
  <si>
    <t>Dunaszekcsői Roma Nemzetiségi Önkormányzat (Dunaszekcső)</t>
  </si>
  <si>
    <t>Balog Ilona</t>
  </si>
  <si>
    <t>787594</t>
  </si>
  <si>
    <t>Egyházasharaszti</t>
  </si>
  <si>
    <t>Egyházasharaszti Roma Nemzetiségi Önkormányzat (Egyházasharaszti)</t>
  </si>
  <si>
    <t>7824, Egyházasharaszti Kossuth utca 70</t>
  </si>
  <si>
    <t>+36 72 379411</t>
  </si>
  <si>
    <t>eharasztikorj@freemail.hu</t>
  </si>
  <si>
    <t>Lakatos Dávid</t>
  </si>
  <si>
    <t>842840</t>
  </si>
  <si>
    <t>Egyházaskozár</t>
  </si>
  <si>
    <t>Egyházaskozári Német Nemzetiségi Önkormányzat (Egyházaskozár)</t>
  </si>
  <si>
    <t>7347, Egyházaskozár Fő tér 1</t>
  </si>
  <si>
    <t>+36 72 459101</t>
  </si>
  <si>
    <t>kozarihivatal@gmail.com</t>
  </si>
  <si>
    <t>Kohl Katalin</t>
  </si>
  <si>
    <t>783419</t>
  </si>
  <si>
    <t>Erdősmecske</t>
  </si>
  <si>
    <t>Erdősmecskei Német Önkormányzta (Erdősmecske)</t>
  </si>
  <si>
    <t>7723, Erdősmecske Petőfi utca 42.</t>
  </si>
  <si>
    <t>+36 72 466752</t>
  </si>
  <si>
    <t>henmo@freemail.hu</t>
  </si>
  <si>
    <t>Hengl Mónika</t>
  </si>
  <si>
    <t>henglmonika.78@gmail.com</t>
  </si>
  <si>
    <t>+36 72 466752, +36 30 3262768</t>
  </si>
  <si>
    <t>587734</t>
  </si>
  <si>
    <t>Erzsébet</t>
  </si>
  <si>
    <t>Német Nemzetiségi Önkormányzat Erzsébet</t>
  </si>
  <si>
    <t>7661, Erzsébet Fő utca 135.</t>
  </si>
  <si>
    <t>+36 69 351102</t>
  </si>
  <si>
    <t>hivatal@erzsebetikoh.hu</t>
  </si>
  <si>
    <t>Gyenis Kitti</t>
  </si>
  <si>
    <t>+36 70 6198774</t>
  </si>
  <si>
    <t>779122</t>
  </si>
  <si>
    <t>Fazekasboda</t>
  </si>
  <si>
    <t>Fazekasboda Német Nemzetiségi Önkormányzata (Fazekasboda)</t>
  </si>
  <si>
    <t>7732, Fazekasboda Kossuth utca 26.</t>
  </si>
  <si>
    <t>+36 69 350850</t>
  </si>
  <si>
    <t>nemet@fazekasboda.hu</t>
  </si>
  <si>
    <t>Dobszai Györgyné</t>
  </si>
  <si>
    <t>+36 30 4170375</t>
  </si>
  <si>
    <t>587723</t>
  </si>
  <si>
    <t>Feked</t>
  </si>
  <si>
    <t>Fekedi Német Nemzetiségi Önkormányzat (Feked)</t>
  </si>
  <si>
    <t>7724, Feked Fő utca 5.</t>
  </si>
  <si>
    <t>+36 69 345106</t>
  </si>
  <si>
    <t>fekedhivatal@gmail.com</t>
  </si>
  <si>
    <t>Schrempf József</t>
  </si>
  <si>
    <t>+36 69 345106, +36 20 4889019</t>
  </si>
  <si>
    <t>776880</t>
  </si>
  <si>
    <t>Felsőszentmárton</t>
  </si>
  <si>
    <t>Horvát Önkormányzat Felsőszentmárton (Felsőszentmárton)</t>
  </si>
  <si>
    <t>7968, Felsőszentmárton Kossuth utca 8.</t>
  </si>
  <si>
    <t>+36 30 5500427</t>
  </si>
  <si>
    <t>gregesgyongyi@gmail.com</t>
  </si>
  <si>
    <t>Szigecsán Józsefné</t>
  </si>
  <si>
    <t>kirendeltseg.fm@sellye.hu</t>
  </si>
  <si>
    <t>786717</t>
  </si>
  <si>
    <t>Gerde</t>
  </si>
  <si>
    <t>Gerdei Roma Nemzetiségi Önkormányzat (Gerde)</t>
  </si>
  <si>
    <t>7951, Gerde Béke utca 31</t>
  </si>
  <si>
    <t>+36 73 472242</t>
  </si>
  <si>
    <t>szabadszentkiraly.kj@t-online.hu</t>
  </si>
  <si>
    <t>Balogh János</t>
  </si>
  <si>
    <t>781415</t>
  </si>
  <si>
    <t>Geresdlak</t>
  </si>
  <si>
    <t>Német Önkormányzat Geresdlak</t>
  </si>
  <si>
    <t>7733, Geresdlak Hunyadi utca 22.</t>
  </si>
  <si>
    <t>+36 69 349101</t>
  </si>
  <si>
    <t>glaknemet@gmail.com</t>
  </si>
  <si>
    <t>Schulteisz Balázs</t>
  </si>
  <si>
    <t>schultibalazs@gmail.com</t>
  </si>
  <si>
    <t>+36 20 5295215</t>
  </si>
  <si>
    <t>789949</t>
  </si>
  <si>
    <t>Gilvánfa</t>
  </si>
  <si>
    <t>Gilvánfa Település Cigány Nemzetiségi Önkormányzata (Gilvánfa)</t>
  </si>
  <si>
    <t>7954, Gilvánfa Fő utca 4</t>
  </si>
  <si>
    <t>+36 73 340151, +36 20 3586160</t>
  </si>
  <si>
    <t>orsosjanos26@gmail.com</t>
  </si>
  <si>
    <t>784647</t>
  </si>
  <si>
    <t>Gödre</t>
  </si>
  <si>
    <t>Gödrei Német Nemzetiségi Önkormányzat (Gödre)</t>
  </si>
  <si>
    <t>7386, Gödre Béke utca 4.</t>
  </si>
  <si>
    <t>+36 72 454206</t>
  </si>
  <si>
    <t>hivatal@godre.hu</t>
  </si>
  <si>
    <t>Hortobágyi Mónika</t>
  </si>
  <si>
    <t>vedonogodre@gmail.com</t>
  </si>
  <si>
    <t>+36 72 454206, +36 30 2395755</t>
  </si>
  <si>
    <t>790257</t>
  </si>
  <si>
    <t>Gödrei Roma Nemzetiségi Önkormányzat (Gödre)</t>
  </si>
  <si>
    <t>romaonkormanyzat.godre@gmail.com</t>
  </si>
  <si>
    <t>+36 72 454206, +36 20 2735668</t>
  </si>
  <si>
    <t>791111</t>
  </si>
  <si>
    <t>Görcsöny</t>
  </si>
  <si>
    <t>Görcsönyi Német Nemzetiségi Önkormányzat (Görcsöny)</t>
  </si>
  <si>
    <t>7833, Görcsöny Rákóczi utca 1.</t>
  </si>
  <si>
    <t>+36 30 4297443</t>
  </si>
  <si>
    <t>schuberjanos@freemail.hu</t>
  </si>
  <si>
    <t>Schuber-Kaufmann Éva</t>
  </si>
  <si>
    <t>785556</t>
  </si>
  <si>
    <t>Görcsönyi Roma Nemzetiségi Önkormányzat (Görcsöny)</t>
  </si>
  <si>
    <t>7833, Görcsöny Rákóczi  utca 1.</t>
  </si>
  <si>
    <t>+36 30 8695560</t>
  </si>
  <si>
    <t>oktato70@gmail.com</t>
  </si>
  <si>
    <t>785578</t>
  </si>
  <si>
    <t>Görcsönydoboka</t>
  </si>
  <si>
    <t>Görcsönydobokai Német Nemzetiségi Önkormányzat (Görcsönydoboka)</t>
  </si>
  <si>
    <t>7728 , Görcsönydoboka Csele utca 43</t>
  </si>
  <si>
    <t>+36 69 340011, +36 20 4459355</t>
  </si>
  <si>
    <t>faluhaz13@gmail.com</t>
  </si>
  <si>
    <t>Ritzl Zsuzsanna</t>
  </si>
  <si>
    <t>776879</t>
  </si>
  <si>
    <t>Gordisa</t>
  </si>
  <si>
    <t>Gordisai Roma Nemzetiségi Önkormányzat (Gordisa)</t>
  </si>
  <si>
    <t>7853, Gordisa Kossuth Lajos utca 12.</t>
  </si>
  <si>
    <t>ignaczlajos50@gmail.com</t>
  </si>
  <si>
    <t>Ignácz Lajos</t>
  </si>
  <si>
    <t>786025</t>
  </si>
  <si>
    <t>Gyód</t>
  </si>
  <si>
    <t>Gyód község Német Nemzetiségi Önkormányzat (Gyód)</t>
  </si>
  <si>
    <t>7668, Gyód Fő  utca 62</t>
  </si>
  <si>
    <t>+36 30 9691012</t>
  </si>
  <si>
    <t>schmidt.ferenc.jozsef@gmail.com</t>
  </si>
  <si>
    <t>Schmidt Ferenc József</t>
  </si>
  <si>
    <t>790224</t>
  </si>
  <si>
    <t>Gyöngyfa</t>
  </si>
  <si>
    <t>Gyöngyfa Roma Nemzetiségi Önkormányzat (Gyöngyfa)</t>
  </si>
  <si>
    <t>7954, Gyöngyfa Petőfi utca 32</t>
  </si>
  <si>
    <t>+36 30 9116999</t>
  </si>
  <si>
    <t>korjegyzoseg@kiralyegyhaza.hu</t>
  </si>
  <si>
    <t>Böszörményi Tivadar</t>
  </si>
  <si>
    <t>782490</t>
  </si>
  <si>
    <t>Gyöngyösmellék</t>
  </si>
  <si>
    <t>Gyöngyösmellék Roma Nemzetiségi Önkormányzat (Gyöngyösmellék)</t>
  </si>
  <si>
    <t>7972, Gyöngyösmellék Szabadság tér 3.</t>
  </si>
  <si>
    <t>+36 73 342016</t>
  </si>
  <si>
    <t>kozoshivatal@kozoshivatal.hu</t>
  </si>
  <si>
    <t>Gómán Katalin</t>
  </si>
  <si>
    <t>787967</t>
  </si>
  <si>
    <t>Harkány</t>
  </si>
  <si>
    <t>Harkányi Szerb Nemzetiségi Önkormányzat (Harkány)</t>
  </si>
  <si>
    <t>7815, Harkány  Petőfi Sándor  utca 2-4</t>
  </si>
  <si>
    <t>+36 70 6067171</t>
  </si>
  <si>
    <t>despotovic.bane@gmail.com</t>
  </si>
  <si>
    <t>Despotovic Bane</t>
  </si>
  <si>
    <t>842608</t>
  </si>
  <si>
    <t>Harkányi Német Nemzetiségi Önkormányzat (Harkány)</t>
  </si>
  <si>
    <t>7815, Harkány Petőfi Sándor utca 2-4</t>
  </si>
  <si>
    <t>+36 70 6136835</t>
  </si>
  <si>
    <t>harkanyinemetkisebbseg@gmail.com</t>
  </si>
  <si>
    <t>Bognárné Schubert Éva</t>
  </si>
  <si>
    <t>785215</t>
  </si>
  <si>
    <t>Harkányi Horvát Nemzetiségi Önkormányzat (Harkány)</t>
  </si>
  <si>
    <t>7815, Harkány Petőfi Sándor utca 2-4.</t>
  </si>
  <si>
    <t>+36 30 4320344</t>
  </si>
  <si>
    <t>greges.zsuzsa@gmail.com</t>
  </si>
  <si>
    <t>Greges Zsuzsanna</t>
  </si>
  <si>
    <t>785226</t>
  </si>
  <si>
    <t>Hásságy</t>
  </si>
  <si>
    <t>Hásságy Község Német Önkormányzata (Hásságy)</t>
  </si>
  <si>
    <t>7745, Hásságy Kossuth utca 20.</t>
  </si>
  <si>
    <t>+36 69 357103</t>
  </si>
  <si>
    <t>hivatal@olasz.hu</t>
  </si>
  <si>
    <t>Mammel Krisztina</t>
  </si>
  <si>
    <t>mammel.kriszta@gmail.com</t>
  </si>
  <si>
    <t>+36 30 2067025</t>
  </si>
  <si>
    <t>777942</t>
  </si>
  <si>
    <t>Hegyszentmárton</t>
  </si>
  <si>
    <t>Hegyszentmártoni Roma Nemzetiségi Önkormányzat (Hegyszentmárton)</t>
  </si>
  <si>
    <t>7837, Hegyszentmárton  Kolozsvár utca 18</t>
  </si>
  <si>
    <t>+36 73 310191, +36 20 4112407</t>
  </si>
  <si>
    <t>hegyszentmartonrno@gmail.com</t>
  </si>
  <si>
    <t>77hajnika@gmail.com</t>
  </si>
  <si>
    <t>+36 20 4112407</t>
  </si>
  <si>
    <t>782193</t>
  </si>
  <si>
    <t>Hetvehely</t>
  </si>
  <si>
    <t>Hetvehelyi Német Nemzetiségi Önkormányzat (Hetvehely)</t>
  </si>
  <si>
    <t>7681, Hetvehely Rákóczi  utca 36</t>
  </si>
  <si>
    <t>+36 73 578528, +36 70 5594308</t>
  </si>
  <si>
    <t>iskolahetvehely@gmail.com</t>
  </si>
  <si>
    <t>Erős Andrea</t>
  </si>
  <si>
    <t>786937</t>
  </si>
  <si>
    <t>Hetvehelyi Roma Nemzetiségi Önkormányzat (Hetvehely)</t>
  </si>
  <si>
    <t>7681, Hetvehely Rákóczi utca 36</t>
  </si>
  <si>
    <t>+36 73 578528, +36 30 4818806</t>
  </si>
  <si>
    <t>bogdanmatyas62@gmail.com</t>
  </si>
  <si>
    <t>Bogdán Mátyás</t>
  </si>
  <si>
    <t>786915</t>
  </si>
  <si>
    <t>Hidas</t>
  </si>
  <si>
    <t>Hidasi Német Nemzetiségi Önkormányzat (Hidas)</t>
  </si>
  <si>
    <t>7696, Hidas Kossuth Lajos utca 50/II.</t>
  </si>
  <si>
    <t>+36 72 457101</t>
  </si>
  <si>
    <t>hidasinemetnem.onk@gmail.com</t>
  </si>
  <si>
    <t>Mózesné Németi Rita</t>
  </si>
  <si>
    <t>+36 30 6785026</t>
  </si>
  <si>
    <t>780748</t>
  </si>
  <si>
    <t>Hidasi Roma Nemzetiségi Önkormányzat (Hidas)</t>
  </si>
  <si>
    <t>7696, Hidas Kossuth Lajos utca 50/II</t>
  </si>
  <si>
    <t>+36 20 4494350</t>
  </si>
  <si>
    <t>roxivivi@freemail.hu</t>
  </si>
  <si>
    <t>780715</t>
  </si>
  <si>
    <t>Himesháza</t>
  </si>
  <si>
    <t>Himesháza Német Önkormányzata (Himesháza)</t>
  </si>
  <si>
    <t>7735, Himesháza Kossuth Lajos utca 82.</t>
  </si>
  <si>
    <t>+36 69 547030</t>
  </si>
  <si>
    <t>himeshazano@gmail.com</t>
  </si>
  <si>
    <t>Krammné Mezei Anikó</t>
  </si>
  <si>
    <t>aniko.kramm@gmail.com</t>
  </si>
  <si>
    <t>+36 69 547030, +36 20 9197800</t>
  </si>
  <si>
    <t>784032</t>
  </si>
  <si>
    <t>Hirics</t>
  </si>
  <si>
    <t xml:space="preserve">Hiricsi Roma Nemzetiségi Önkormányzat </t>
  </si>
  <si>
    <t>7838, Hirics  Petőfi  utca 11</t>
  </si>
  <si>
    <t>+36 73 485038</t>
  </si>
  <si>
    <t>penzugy@hirics.hu</t>
  </si>
  <si>
    <t>Kiss Olivér</t>
  </si>
  <si>
    <t>844251</t>
  </si>
  <si>
    <t>Hobol</t>
  </si>
  <si>
    <t>Hoboli Roma Nemzetiségi Önkormányzat (Hobol)</t>
  </si>
  <si>
    <t>7971, Hobol Dobó István utca 2</t>
  </si>
  <si>
    <t>Gál Gabriella</t>
  </si>
  <si>
    <t>843683</t>
  </si>
  <si>
    <t>Hosszúhetény</t>
  </si>
  <si>
    <t>Hosszúhetény Községi Német Nemzetiségi Önkormányzat (Hosszúhetény)</t>
  </si>
  <si>
    <t>7694, Hosszúhetény Fő  utca 166</t>
  </si>
  <si>
    <t>+36 20 9772544</t>
  </si>
  <si>
    <t>hhnemetonk@gmail.com</t>
  </si>
  <si>
    <t>Kiss Csaba Béla</t>
  </si>
  <si>
    <t>csabi0407@freemail.hu</t>
  </si>
  <si>
    <t>779001</t>
  </si>
  <si>
    <t>Hosszúhetény Községi Roma Nemzetiségi Önkormányzat (Hosszúhetény)</t>
  </si>
  <si>
    <t>+36 70 5781564</t>
  </si>
  <si>
    <t>ckoheteny@gmail.com</t>
  </si>
  <si>
    <t>778994</t>
  </si>
  <si>
    <t>Ivánbattyán</t>
  </si>
  <si>
    <t>Ivánbattyáni Német Önkormányzat (Ivánbattyán)</t>
  </si>
  <si>
    <t>7772, Ivánbattyán Batthyány  utca 44</t>
  </si>
  <si>
    <t>+36 72 377001, +36 30 8924404</t>
  </si>
  <si>
    <t>nemetivanbattyan@gmail.com</t>
  </si>
  <si>
    <t>Gergics György</t>
  </si>
  <si>
    <t>gergics.gyorgy60@gmail.com</t>
  </si>
  <si>
    <t>+36 72 377001, +36 30 3946573</t>
  </si>
  <si>
    <t>587493</t>
  </si>
  <si>
    <t>Ivándárda</t>
  </si>
  <si>
    <t>Ivándárdai Német Nemzetiségi Önkormányzat (Ivándárda)</t>
  </si>
  <si>
    <t>7781, Ivándárda Kossuth Lajos utca 22</t>
  </si>
  <si>
    <t>+36 69 377101</t>
  </si>
  <si>
    <t>ivandarda67@gmail.com</t>
  </si>
  <si>
    <t>Siposné Péter Erika</t>
  </si>
  <si>
    <t>erika67@gmail.com</t>
  </si>
  <si>
    <t>+36 20 6699041</t>
  </si>
  <si>
    <t>783815</t>
  </si>
  <si>
    <t>Kacsóta</t>
  </si>
  <si>
    <t>Kacsótai Roma Önkormányzat</t>
  </si>
  <si>
    <t>7940, Kacsóta Petőfi Sándor utca 1/A</t>
  </si>
  <si>
    <t>+36 30 7336716</t>
  </si>
  <si>
    <t>titkarsag@szentlorinc.hu</t>
  </si>
  <si>
    <t>Kákics</t>
  </si>
  <si>
    <t>Kákics Roma Nemzetiségi Önkormányzat</t>
  </si>
  <si>
    <t>7958, Kákics Petőfi utca 2</t>
  </si>
  <si>
    <t>+36 20 2732013</t>
  </si>
  <si>
    <t>jegyzo@sellye.hu</t>
  </si>
  <si>
    <t xml:space="preserve">Brunner Norbertné		</t>
  </si>
  <si>
    <t>brunnerpiros@freemail.hu</t>
  </si>
  <si>
    <t>827322</t>
  </si>
  <si>
    <t>Kásád</t>
  </si>
  <si>
    <t>Kásádi Horvát Nemzetiségi Önkormányzat (Kásád)</t>
  </si>
  <si>
    <t>7827, Kásád Kossuth utca 31/A</t>
  </si>
  <si>
    <t>+36 72 474194</t>
  </si>
  <si>
    <t>kasadhivatal@nagyharsany.hu</t>
  </si>
  <si>
    <t>Gavallér Istvánné</t>
  </si>
  <si>
    <t>+36 72 474194, +36 20 4847228</t>
  </si>
  <si>
    <t>778983</t>
  </si>
  <si>
    <t>Kátoly</t>
  </si>
  <si>
    <t>Horvát Nemzetiségi Önkormányzat Kátoly (Kátoly)</t>
  </si>
  <si>
    <t>7661 , Kátoly Szabadság utca 26.</t>
  </si>
  <si>
    <t>Ivánkovicsné Kovácsevics Rozália</t>
  </si>
  <si>
    <t>+36 20 5654001</t>
  </si>
  <si>
    <t>779166</t>
  </si>
  <si>
    <t>Német Nemzetiségi Önkormányzat Kátoly (Kátoly)</t>
  </si>
  <si>
    <t>7661, Kátoly Szabadság  utca 26.</t>
  </si>
  <si>
    <t>Óvári Bernadett</t>
  </si>
  <si>
    <t>hne.betty@gmail.com</t>
  </si>
  <si>
    <t>+36 30 7427962</t>
  </si>
  <si>
    <t>779199</t>
  </si>
  <si>
    <t>Kémes</t>
  </si>
  <si>
    <t>Kémesi Cigány Nemzetiségi Önkormányzat</t>
  </si>
  <si>
    <t>7843, Kémes Kossuth L. utca 18</t>
  </si>
  <si>
    <t>+36 20 2473819</t>
  </si>
  <si>
    <t>bogdanjanos19730607@gmail.com</t>
  </si>
  <si>
    <t>Keszü</t>
  </si>
  <si>
    <t>Német Nemzetiségi Önkormányzat Keszü (Keszü)</t>
  </si>
  <si>
    <t>7668, Keszü Petőfi utca 24.</t>
  </si>
  <si>
    <t>+36 72 561020</t>
  </si>
  <si>
    <t>autheva@gmail.com</t>
  </si>
  <si>
    <t>Schulteisz Edéné</t>
  </si>
  <si>
    <t>+36 30 9396123</t>
  </si>
  <si>
    <t>790213</t>
  </si>
  <si>
    <t>Kétújfalu</t>
  </si>
  <si>
    <t>Kétújfalu Roma Nemzetiségi Önkormányzat (Kétújfalu)</t>
  </si>
  <si>
    <t>7975, Kétújfalu Arany János utca 11.</t>
  </si>
  <si>
    <t>+36 30 1382950</t>
  </si>
  <si>
    <t>balog.gergo@gmail.com</t>
  </si>
  <si>
    <t>Balog Gergő</t>
  </si>
  <si>
    <t>787989</t>
  </si>
  <si>
    <t>Királyegyháza</t>
  </si>
  <si>
    <t>Királyegyháza Roma Nemzetiségi Önkormányzat</t>
  </si>
  <si>
    <t>7953, Királyegyháza Petőfi utca 66</t>
  </si>
  <si>
    <t>+36 70 3362842</t>
  </si>
  <si>
    <t>Sárközi Zsolt</t>
  </si>
  <si>
    <t>Kiskassa</t>
  </si>
  <si>
    <t>Kiskassai Német Önkormányzat (Kiskassa)</t>
  </si>
  <si>
    <t>7766, Kiskassa Petőfi  utca 80</t>
  </si>
  <si>
    <t>+36 72 377001</t>
  </si>
  <si>
    <t>nemetkor@gmail.com</t>
  </si>
  <si>
    <t>Matkovits Kretz Eleonóra Erzsébet</t>
  </si>
  <si>
    <t>+36 72 377001, +36 30 6398212</t>
  </si>
  <si>
    <t>587514</t>
  </si>
  <si>
    <t>Kisnyárád</t>
  </si>
  <si>
    <t>Kisnyárádi Német Nemzetiségi Önkormányzat (Kisnyárád)</t>
  </si>
  <si>
    <t>7759, Kisnyárád Kossuth  utca 34</t>
  </si>
  <si>
    <t>+36 69 364132</t>
  </si>
  <si>
    <t>jegyzo@lanycsok.hu</t>
  </si>
  <si>
    <t>Takácsné Budimácz Renáta</t>
  </si>
  <si>
    <t>takacsreni@hotmail.hu</t>
  </si>
  <si>
    <t>+36 20 5492280</t>
  </si>
  <si>
    <t>788557</t>
  </si>
  <si>
    <t>Kisszentmárton</t>
  </si>
  <si>
    <t>Kisszentmárton Roma Nemzetiségi Önkormányzat (Kisszentmárton)</t>
  </si>
  <si>
    <t>7841, Kisszentmárton Kossuth utca 47</t>
  </si>
  <si>
    <t>+36 73 596004</t>
  </si>
  <si>
    <t>kisszentmarton@gmail.com</t>
  </si>
  <si>
    <t>Ócsárdi Lászlóné</t>
  </si>
  <si>
    <t>omargo56@freemail.hu</t>
  </si>
  <si>
    <t>+36 20 3159744</t>
  </si>
  <si>
    <t>788810</t>
  </si>
  <si>
    <t>Kistamási</t>
  </si>
  <si>
    <t>Kistamási Roma Nemezetiségi Önkormányzat (Kistamási)</t>
  </si>
  <si>
    <t>7981, Kistamási Fő  utca 11</t>
  </si>
  <si>
    <t>+36 30 6109188</t>
  </si>
  <si>
    <t>kistamasicko@gmail.com</t>
  </si>
  <si>
    <t>Bogdán Krisztián Szabolcs</t>
  </si>
  <si>
    <t>784779</t>
  </si>
  <si>
    <t>Kisvaszar</t>
  </si>
  <si>
    <t>Roma Nemzetiségi Önkormányzat Kisvaszar (Kisvaszar)</t>
  </si>
  <si>
    <t>7381, Kisvaszar Albert István tér 1.</t>
  </si>
  <si>
    <t>+36 20 4725300</t>
  </si>
  <si>
    <t>772903</t>
  </si>
  <si>
    <t>Kökény</t>
  </si>
  <si>
    <t>Kökényi Horvát Nemzetiségi Önkormányzat (Kökény)</t>
  </si>
  <si>
    <t>7639, Kökény Petőfi  utca 2</t>
  </si>
  <si>
    <t>+36 30 1645863</t>
  </si>
  <si>
    <t>kukinjhrvatskasamouprava@gmail.com</t>
  </si>
  <si>
    <t>Klaics Rita</t>
  </si>
  <si>
    <t>klaicsr@gmail.com</t>
  </si>
  <si>
    <t>+36 70 3988166</t>
  </si>
  <si>
    <t>785754</t>
  </si>
  <si>
    <t>Kölked</t>
  </si>
  <si>
    <t>Kölkedi Német Nemzetiségi Önkormányzat (Kölked)</t>
  </si>
  <si>
    <t>7717, Kölked II. Lajos utca 12</t>
  </si>
  <si>
    <t>+36 30 4584941</t>
  </si>
  <si>
    <t>tutti.tibor@gmail.com</t>
  </si>
  <si>
    <t>Tutti Tibor</t>
  </si>
  <si>
    <t>tuuti.tibor@gmail.com</t>
  </si>
  <si>
    <t>828187</t>
  </si>
  <si>
    <t>Komló</t>
  </si>
  <si>
    <t>Komló Város Horvát Nemzetiségi Önkormányzata (Komló)</t>
  </si>
  <si>
    <t>7300, Komló Városház  tér 3.</t>
  </si>
  <si>
    <t>+36 72 584000</t>
  </si>
  <si>
    <t>pghiv@komlo.hu</t>
  </si>
  <si>
    <t>Deák Róbert</t>
  </si>
  <si>
    <t>polghiv@komlo.hu</t>
  </si>
  <si>
    <t>790301</t>
  </si>
  <si>
    <t>Komló Város Német Nemzetiségi Önkormányzata (Komló)</t>
  </si>
  <si>
    <t>ronanelagnes@gmail.com</t>
  </si>
  <si>
    <t>Rónáné Lusztig Ágnes</t>
  </si>
  <si>
    <t>790312</t>
  </si>
  <si>
    <t>Komló Város Cigány Nemzetiségi Önkormányzata (Komló)</t>
  </si>
  <si>
    <t>komlocko@gmail.com</t>
  </si>
  <si>
    <t>Szigeti Ádám</t>
  </si>
  <si>
    <t>790291</t>
  </si>
  <si>
    <t>Kővágószőlős</t>
  </si>
  <si>
    <t>Kővágószőlősi Német Nemzetiségi Önkormányzat</t>
  </si>
  <si>
    <t>7673,  Kővágószőlős Rákóczi  út 34</t>
  </si>
  <si>
    <t>+36 20 2344785</t>
  </si>
  <si>
    <t>tuttigabor@gmail.com</t>
  </si>
  <si>
    <t>Tutti Gábor</t>
  </si>
  <si>
    <t>Kővágószőlősi Roma Nemzetiségi Önkormányzat  (Kővágószőlős)</t>
  </si>
  <si>
    <t>7673, Kővágószőlős Rákóczi út 34</t>
  </si>
  <si>
    <t>+36 30 6062421</t>
  </si>
  <si>
    <t>v.jozsi1961@gmail.com</t>
  </si>
  <si>
    <t>Várnai József</t>
  </si>
  <si>
    <t>777810</t>
  </si>
  <si>
    <t>Kozármisleny</t>
  </si>
  <si>
    <t>Kozármislenyi Roma Nemzetiségi Önkormányzat (Kozármisleny)</t>
  </si>
  <si>
    <t>7761, Kozármisleny Pécsi utca 124</t>
  </si>
  <si>
    <t>+36 72 570910</t>
  </si>
  <si>
    <t>o.ferike75@freemail.hu</t>
  </si>
  <si>
    <t>+36 30 3372716</t>
  </si>
  <si>
    <t>778323</t>
  </si>
  <si>
    <t>Kozármislenyi Horvát Nemzetiségi Önkormányzat (Kozármisleny)</t>
  </si>
  <si>
    <t>croatkozarmisleny@gmail.com</t>
  </si>
  <si>
    <t>Barics Arnold</t>
  </si>
  <si>
    <t>arnold.baric2@gmail.com</t>
  </si>
  <si>
    <t>778367</t>
  </si>
  <si>
    <t>Kozármislenyi Német Nemzetiségi Önkormányzat (Kozármisleny)</t>
  </si>
  <si>
    <t>hauschl.edit@gmail.com</t>
  </si>
  <si>
    <t>Horváthné Hauschl Edit Anna</t>
  </si>
  <si>
    <t>778390</t>
  </si>
  <si>
    <t>Lánycsók</t>
  </si>
  <si>
    <t>Lánycsóki Német Nemzetiségi Önkormányzat (Lánycsók)</t>
  </si>
  <si>
    <t>7759, Lánycsók Kossuth utca 9</t>
  </si>
  <si>
    <t>Kratofilné Zeitvogel Éva</t>
  </si>
  <si>
    <t>zeitvogel2@gmail.com</t>
  </si>
  <si>
    <t>+36 20 6692069</t>
  </si>
  <si>
    <t>788579</t>
  </si>
  <si>
    <t>Lánycsóki Horvát Nemzetiségi Önkormányzat (Lánycsók)</t>
  </si>
  <si>
    <t>7759, Lánycsók Kossuth utca 3</t>
  </si>
  <si>
    <t>Gajdács Attiláné</t>
  </si>
  <si>
    <t>gajdacs.attilane@gmail.com</t>
  </si>
  <si>
    <t>+36 20 5238966</t>
  </si>
  <si>
    <t>788591</t>
  </si>
  <si>
    <t>Lánycsóki Roma Nemzetiségi Önkormányzat (Lánycsók)</t>
  </si>
  <si>
    <t>tamburassanyi@gmail.com</t>
  </si>
  <si>
    <t>+36 20 2883958</t>
  </si>
  <si>
    <t>788612</t>
  </si>
  <si>
    <t>Liget</t>
  </si>
  <si>
    <t>Liget Község Roma Nemzetiségi Önkormányzat (Liget)</t>
  </si>
  <si>
    <t>7331, Liget József Attila utca 9.</t>
  </si>
  <si>
    <t>+36 20 4206898</t>
  </si>
  <si>
    <t>bicskei1010@gmail.com</t>
  </si>
  <si>
    <t>Bicskei Tibor</t>
  </si>
  <si>
    <t>789433</t>
  </si>
  <si>
    <t>Lippó</t>
  </si>
  <si>
    <t>Lippói Német Nemzetiségi Önkormányzat (Lippó)</t>
  </si>
  <si>
    <t>7781, Lippó Kossuth Lajos utca 84</t>
  </si>
  <si>
    <t>+36 30 9029118</t>
  </si>
  <si>
    <t>Szugfil József</t>
  </si>
  <si>
    <t>oregcuki@gmail.com</t>
  </si>
  <si>
    <t>766348</t>
  </si>
  <si>
    <t>Lippói Szerb Nemzetiségi Önkormányzat (Lippó)</t>
  </si>
  <si>
    <t>Popovics Miklós</t>
  </si>
  <si>
    <t>782247</t>
  </si>
  <si>
    <t>Liptód</t>
  </si>
  <si>
    <t>Liptódi Német Nemzetiségi Önkormányzat (Liptód)</t>
  </si>
  <si>
    <t>7758, Liptód Dobó utca 1</t>
  </si>
  <si>
    <t>+36 20 7720330</t>
  </si>
  <si>
    <t>pistimarkesz@gmail.com</t>
  </si>
  <si>
    <t>Markesz István</t>
  </si>
  <si>
    <t>783750</t>
  </si>
  <si>
    <t>Lothárd</t>
  </si>
  <si>
    <t>Lothárdi Horvát Nemzetiségi Önkormányzat (Lothárd)</t>
  </si>
  <si>
    <t>7761, Lothárd Kossuth Lajos utca 36.</t>
  </si>
  <si>
    <t>+36 70 5434263</t>
  </si>
  <si>
    <t>uzonlivia@gmail.com</t>
  </si>
  <si>
    <t>Bagheriné Uzon Lívia</t>
  </si>
  <si>
    <t>783442</t>
  </si>
  <si>
    <t>Lovászhetény</t>
  </si>
  <si>
    <t>Lovászhetényi Német Nemzetiségi Önkormányzat</t>
  </si>
  <si>
    <t>7720, Lovászhetény Engelmann utca 9</t>
  </si>
  <si>
    <t>+36 30 6859523</t>
  </si>
  <si>
    <t>kissneandrea82@gmail.com</t>
  </si>
  <si>
    <t>Kissné Szabó Andrea</t>
  </si>
  <si>
    <t>Mágocs</t>
  </si>
  <si>
    <t>Mágocsi Roma Nemzetiségi Önkormányzat (Mágocs)</t>
  </si>
  <si>
    <t>7342, Mágocs Szabadság utca 39.</t>
  </si>
  <si>
    <t>+36 72 451110</t>
  </si>
  <si>
    <t>onkormanyzat@magocs.hu</t>
  </si>
  <si>
    <t>+36 72 451110, +36 20 4083827</t>
  </si>
  <si>
    <t>782764</t>
  </si>
  <si>
    <t>Mágocsi Német Nemzetiségi Önkormányzat (Mágocs)</t>
  </si>
  <si>
    <t>jobemese88@gmail.com</t>
  </si>
  <si>
    <t>Gyurkáné Jobbágy Emese</t>
  </si>
  <si>
    <t>+36 72 451110, +36 30 5526729</t>
  </si>
  <si>
    <t>782807</t>
  </si>
  <si>
    <t>Magyarbóly</t>
  </si>
  <si>
    <t>Német Nemzetiségi Önkormányzat Magyarbóly (Magyarbóly)</t>
  </si>
  <si>
    <t>7775, Magyarbóly Vasút utca 15</t>
  </si>
  <si>
    <t>+36 72 456106</t>
  </si>
  <si>
    <t>hivatal@magyarboly.hu</t>
  </si>
  <si>
    <t>Német Nemzetiségi Önkormányzat Magyarbóly</t>
  </si>
  <si>
    <t>polyik.m@t-online.hu</t>
  </si>
  <si>
    <t>779397</t>
  </si>
  <si>
    <t>Magyarbólyi Szerb Nemzetiségi Önkrományzat (Magyarbóly)</t>
  </si>
  <si>
    <t>7775, Magyarbóly Vasút  utca 15</t>
  </si>
  <si>
    <t>+36 20 3503602</t>
  </si>
  <si>
    <t>Róth András Ervinné</t>
  </si>
  <si>
    <t>vukovicsvera14@gmail.com</t>
  </si>
  <si>
    <t>842741</t>
  </si>
  <si>
    <t>Magyaregregy</t>
  </si>
  <si>
    <t>Magyaregregy Község Német Önkormányzata (Magyaregregy)</t>
  </si>
  <si>
    <t>7332, Magyaregregy  Kossuth L. utca 73.</t>
  </si>
  <si>
    <t>+36 72 420534</t>
  </si>
  <si>
    <t>magyaregregy@tolna.net</t>
  </si>
  <si>
    <t>Illés Tiborné</t>
  </si>
  <si>
    <t>mausilein0501@gmail.com</t>
  </si>
  <si>
    <t>777546</t>
  </si>
  <si>
    <t>Magyaregregy Község Roma Önkormányzata (Magyaregregy)</t>
  </si>
  <si>
    <t>7332, Magyaregregy  Kossuth L. utca 73</t>
  </si>
  <si>
    <t>777492</t>
  </si>
  <si>
    <t>Magyarhertelend</t>
  </si>
  <si>
    <t>Barátúr-Magyarhertelend Német nemzetiségi Önkormányzat (Magyarhertelend)</t>
  </si>
  <si>
    <t>7394, Magyarhertelend Kossuth utca 46</t>
  </si>
  <si>
    <t>+36 30 2671252</t>
  </si>
  <si>
    <t>baraturnemetonkorm@gmail.com</t>
  </si>
  <si>
    <t>Gráber Zoltán Jánosné</t>
  </si>
  <si>
    <t>pirosovoneni@gmail.com</t>
  </si>
  <si>
    <t>790620</t>
  </si>
  <si>
    <t>Magyarhertelendi Roma Nemzetiségi Önkormányzat (Magyarhertelend)</t>
  </si>
  <si>
    <t>+36 20 2411323</t>
  </si>
  <si>
    <t>rugasi1977@gmail.com</t>
  </si>
  <si>
    <t>Kőmüves Jánosné</t>
  </si>
  <si>
    <t>842048</t>
  </si>
  <si>
    <t>Magyarmecske</t>
  </si>
  <si>
    <t>Magyarmecske Település Cigány Nemzetiségi Önkormányzata (Magyarmecske)</t>
  </si>
  <si>
    <t>7954, Magyarmecske Petőfi utca 91</t>
  </si>
  <si>
    <t>+36 73 340151, +36 30 9493227</t>
  </si>
  <si>
    <t>korjegyzosegmagyarmecske@gmail.com</t>
  </si>
  <si>
    <t>Rákócziné Gyuradinovics Ildikó</t>
  </si>
  <si>
    <t>rakoczineildiko@gmail.com</t>
  </si>
  <si>
    <t>784614</t>
  </si>
  <si>
    <t>Magyarsarlós</t>
  </si>
  <si>
    <t>Magyarsarlósi Horvát Nemzetiségi Önkormányzat</t>
  </si>
  <si>
    <t>7761,  Magyarsarlós  Petőfi Sándor utca 74</t>
  </si>
  <si>
    <t>+36 30 3134285, +36 30 3134285</t>
  </si>
  <si>
    <t>sebok.betti80@gmail.com</t>
  </si>
  <si>
    <t>Szomorné Sebők Bernadett</t>
  </si>
  <si>
    <t>851198</t>
  </si>
  <si>
    <t>Magyarszék</t>
  </si>
  <si>
    <t>Magyarszék Község Német Nemzetiségi Önkormányzat (Magyarszék)</t>
  </si>
  <si>
    <t>7396, Magyarszék Kossuth utca 33</t>
  </si>
  <si>
    <t>+36 30 5001213</t>
  </si>
  <si>
    <t>muhlgyula@gmail.com</t>
  </si>
  <si>
    <t>Mühl Gyula</t>
  </si>
  <si>
    <t>779881</t>
  </si>
  <si>
    <t>Magyarszék Község  Roma Nemzetiségi Önkormányzat (Magyarszék)</t>
  </si>
  <si>
    <t>+36 30 4703298</t>
  </si>
  <si>
    <t>rnomszek@freemail.hu</t>
  </si>
  <si>
    <t>Orsós László</t>
  </si>
  <si>
    <t>778873</t>
  </si>
  <si>
    <t>Majs</t>
  </si>
  <si>
    <t>Majsi Német Önkormányzat (Majs)</t>
  </si>
  <si>
    <t>7783, Majs Kossuth Lajos utca 199</t>
  </si>
  <si>
    <t>+36 69 380101</t>
  </si>
  <si>
    <t>polyakriszti@gmail.com</t>
  </si>
  <si>
    <t>Pólya Krisztina</t>
  </si>
  <si>
    <t>+36 69 380101, +36 30 5556764</t>
  </si>
  <si>
    <t>776813</t>
  </si>
  <si>
    <t>Mánfa</t>
  </si>
  <si>
    <t>Mánfai Roma nemzetiségi Önkormányzat (Mánfa)</t>
  </si>
  <si>
    <t>7304, Mánfa Fábián Béla  utca 58.</t>
  </si>
  <si>
    <t>+36 72 482145</t>
  </si>
  <si>
    <t>gazdasag@manfa.hu</t>
  </si>
  <si>
    <t>Gallai József</t>
  </si>
  <si>
    <t>767390</t>
  </si>
  <si>
    <t>Maráza</t>
  </si>
  <si>
    <t>Marázai Német Nemzetiségi Önkormányzat (Maráza)</t>
  </si>
  <si>
    <t>7733, Maráza Fő utca 50.</t>
  </si>
  <si>
    <t>+36 69 350612</t>
  </si>
  <si>
    <t>maraza.onkormanyzat@gmail.com</t>
  </si>
  <si>
    <t>Kiss Róbertné</t>
  </si>
  <si>
    <t>kiss.hugi1971@gmail.com</t>
  </si>
  <si>
    <t>+36 69 350612, +36 20 5461144</t>
  </si>
  <si>
    <t>789950</t>
  </si>
  <si>
    <t>Máriakéménd</t>
  </si>
  <si>
    <t>Máriakéméndi Német Önkormányzat (Máriakéménd)</t>
  </si>
  <si>
    <t>7663, Máriakéménd Rákóczi utca 30.</t>
  </si>
  <si>
    <t>+36 69 353101</t>
  </si>
  <si>
    <t>mariakemend@saghysat.hu</t>
  </si>
  <si>
    <t>Schleicher Eszter</t>
  </si>
  <si>
    <t>eszterke28@gmail.com</t>
  </si>
  <si>
    <t>776318</t>
  </si>
  <si>
    <t>Máriakéméndi Roma Önkormányzat (Máriakéménd)</t>
  </si>
  <si>
    <t>Orsósné Balog Anna</t>
  </si>
  <si>
    <t>annabalog602@gmail.com</t>
  </si>
  <si>
    <t>776330</t>
  </si>
  <si>
    <t>Márok</t>
  </si>
  <si>
    <t>Mároki Német Önkormányzat (Márok)</t>
  </si>
  <si>
    <t>7774, Márok József A. utca 3.</t>
  </si>
  <si>
    <t>+36 30 2586014</t>
  </si>
  <si>
    <t>horanyijozsef@freemail.hu</t>
  </si>
  <si>
    <t>Horányi József</t>
  </si>
  <si>
    <t>788326</t>
  </si>
  <si>
    <t>Matty</t>
  </si>
  <si>
    <t>Mattyi Roma Nemzetiségi Önkormányzat</t>
  </si>
  <si>
    <t>7854, Matty Petőfi Sándor utca 2  A</t>
  </si>
  <si>
    <t>+36 20 9914781</t>
  </si>
  <si>
    <t>jovitibor84@gmail.com</t>
  </si>
  <si>
    <t>Jovánovics Tibor</t>
  </si>
  <si>
    <t>+36 72 579504</t>
  </si>
  <si>
    <t>Máza</t>
  </si>
  <si>
    <t>Mázai Német Nemzetiségi Önkormányzat (Máza)</t>
  </si>
  <si>
    <t>7351, Máza  Kossuth utca 24.</t>
  </si>
  <si>
    <t>+36 72 389409</t>
  </si>
  <si>
    <t>szontage@gmail.com</t>
  </si>
  <si>
    <t>Kovács Lászlóné</t>
  </si>
  <si>
    <t>587460</t>
  </si>
  <si>
    <t>Mázai Roma Nemzetiségi Önkormányzat (Máza)</t>
  </si>
  <si>
    <t>mazaonk@bonet.hu</t>
  </si>
  <si>
    <t>776440</t>
  </si>
  <si>
    <t>Mecseknádasd</t>
  </si>
  <si>
    <t>Német Önkormányzat Mecseknádasd (Mecseknádasd)</t>
  </si>
  <si>
    <t>7695, Mecseknádasd Patak utca 2/1</t>
  </si>
  <si>
    <t>+36 72 563100</t>
  </si>
  <si>
    <t>kisebbseg@mecseknadasd.hu</t>
  </si>
  <si>
    <t>Müller Ákos</t>
  </si>
  <si>
    <t>587471</t>
  </si>
  <si>
    <t>Mindszentgodisa</t>
  </si>
  <si>
    <t>Mindszentgodisai Roma Nemzetiségi Önkormányzat (Mindszentgodisa)</t>
  </si>
  <si>
    <t>7391, Mindszentgodisa Béke utca 1</t>
  </si>
  <si>
    <t>+36 72 478081</t>
  </si>
  <si>
    <t>mindszentgodisa.korjegyzoseg@gmail.com</t>
  </si>
  <si>
    <t>+36 72 478081, +36 20 2384383</t>
  </si>
  <si>
    <t>829799</t>
  </si>
  <si>
    <t>Mindszentgodisai Német Nemzetiségi Önkormányzat (Mindszentgodisa)</t>
  </si>
  <si>
    <t>7391, Mindszentgodisa Kossuth utca 67</t>
  </si>
  <si>
    <t>Diószegi Antalné</t>
  </si>
  <si>
    <t>+36 72 478081, +36 20 2720100</t>
  </si>
  <si>
    <t>782643</t>
  </si>
  <si>
    <t>Mohács</t>
  </si>
  <si>
    <t>Mohácsi Horvát  Önkormányzat (Mohács)</t>
  </si>
  <si>
    <t>7700, Mohács Széchenyi  tér 1.</t>
  </si>
  <si>
    <t>+36 69 505500</t>
  </si>
  <si>
    <t>mohacs@mohacs.hu</t>
  </si>
  <si>
    <t>Filákovity Vjekoszláv</t>
  </si>
  <si>
    <t>767619</t>
  </si>
  <si>
    <t>Mohácsi Német  Önkormányzat (Mohács)</t>
  </si>
  <si>
    <t>7700, Mohács Kossuth Lajos utca 51.</t>
  </si>
  <si>
    <t>+36 69 305084</t>
  </si>
  <si>
    <t>mohacs.nemetonk@freemail.hu</t>
  </si>
  <si>
    <t>Hahnerné Feth Gabriella</t>
  </si>
  <si>
    <t>767587</t>
  </si>
  <si>
    <t>Mohácsi Szerb  Önkormányzat (Mohács)</t>
  </si>
  <si>
    <t>7700, Mohács Korsós  utca 4.</t>
  </si>
  <si>
    <t>Sztepánov Milán</t>
  </si>
  <si>
    <t>767608</t>
  </si>
  <si>
    <t>Mohácsi Roma Önkormányzat (Mohács)</t>
  </si>
  <si>
    <t>7700, Mohács Jókai  utca 32.</t>
  </si>
  <si>
    <t>Kovács István</t>
  </si>
  <si>
    <t>767598</t>
  </si>
  <si>
    <t>Mozsgó</t>
  </si>
  <si>
    <t>Mozsgó Községi Német Nemzetiségi Önkormányzat</t>
  </si>
  <si>
    <t>7932,  Mozsgó Batthyány utca 15</t>
  </si>
  <si>
    <t>+36 30 2266202</t>
  </si>
  <si>
    <t>kisacsadri@gmail.com</t>
  </si>
  <si>
    <t>Ács Adrienn</t>
  </si>
  <si>
    <t>Mozsgó Községi Roma Nemzetiségi Önkormányzat (Mozsgó)</t>
  </si>
  <si>
    <t>7932, Mozsgó Batthyány utca 15.</t>
  </si>
  <si>
    <t>+36 73 544018</t>
  </si>
  <si>
    <t>jegyzo.mozsgo@vipmail.hu</t>
  </si>
  <si>
    <t>778488</t>
  </si>
  <si>
    <t>Nagydobsza</t>
  </si>
  <si>
    <t>Horvát Nemzetiségi Önkormányzat Nagydobsza (Nagydobsza)</t>
  </si>
  <si>
    <t>7985, Nagydobsza Fő utca 60</t>
  </si>
  <si>
    <t>+36 73 348122</t>
  </si>
  <si>
    <t>ujanna8@gmail.com</t>
  </si>
  <si>
    <t xml:space="preserve">Ujfalvi Tiborné </t>
  </si>
  <si>
    <t>785161</t>
  </si>
  <si>
    <t>Nagydobszai Roma Nemzetiségi Önkormányzat (Nagydobsza)</t>
  </si>
  <si>
    <t>+36 70 5690946</t>
  </si>
  <si>
    <t>kutikrisztian201455@gmail.com</t>
  </si>
  <si>
    <t>Kuti Krisztián Viktor</t>
  </si>
  <si>
    <t>785149</t>
  </si>
  <si>
    <t>Nagyhajmás</t>
  </si>
  <si>
    <t>Nagyhajmási Roma Nemzetiségi Önkormányzat (Nagyhajmás)</t>
  </si>
  <si>
    <t>7343, Nagyhajmás Fő utca 35.</t>
  </si>
  <si>
    <t>Márton Alexandra</t>
  </si>
  <si>
    <t>+36 72 451110, +36 20 3492082</t>
  </si>
  <si>
    <t>782874</t>
  </si>
  <si>
    <t>Nagyharsány</t>
  </si>
  <si>
    <t>Nagyharsányi Roma Nemzetiségi Önkormányzat (Nagyharsány)</t>
  </si>
  <si>
    <t>7822 , Nagyharsány Kossuth utca 54.</t>
  </si>
  <si>
    <t>+36 72 568000, +36 20 6176839</t>
  </si>
  <si>
    <t>jegyzo@nagyharsany.hu</t>
  </si>
  <si>
    <t>Hegyesi Balázs</t>
  </si>
  <si>
    <t>828406</t>
  </si>
  <si>
    <t>Nagykozár</t>
  </si>
  <si>
    <t>Német Nemzetiségi Önkormányzat Nagykozár (Nagykozár)</t>
  </si>
  <si>
    <t>7741, Nagykozár Kossuth utca 32</t>
  </si>
  <si>
    <t>+36 30 4428313</t>
  </si>
  <si>
    <t>marcsi.herbelyne@gmail.com</t>
  </si>
  <si>
    <t>Herbelyné Baron Mária</t>
  </si>
  <si>
    <t>776550</t>
  </si>
  <si>
    <t>Nagykozári Horvát Nemzetiségi Önkormányzat (Nagykozár)</t>
  </si>
  <si>
    <t>+36 30 2349295</t>
  </si>
  <si>
    <t>a.hugimama@gmail.com</t>
  </si>
  <si>
    <t>Andresz László Mihályné</t>
  </si>
  <si>
    <t>776538</t>
  </si>
  <si>
    <t>Nagynyárád</t>
  </si>
  <si>
    <t>Nagynyárádi Német Nemzetiségi Önkormányzat (Nagynyárád)</t>
  </si>
  <si>
    <t>7784, Nagynyárád Kossuth Lajos utca 46</t>
  </si>
  <si>
    <t>+36 30 3352744</t>
  </si>
  <si>
    <t>erb.csilla@gmail.com</t>
  </si>
  <si>
    <t>Erbné Merkler Csilla Gizella</t>
  </si>
  <si>
    <t>784054</t>
  </si>
  <si>
    <t>Nagypall</t>
  </si>
  <si>
    <t>Nagypall Német Nemzetiségi Önkormányzata (Nagypall)</t>
  </si>
  <si>
    <t>7731, Nagypall Szabadság utca 26.</t>
  </si>
  <si>
    <t>nagypall@t-online.hu</t>
  </si>
  <si>
    <t>Dr. Bérces Veronika</t>
  </si>
  <si>
    <t>+36 30 5885569</t>
  </si>
  <si>
    <t>587691</t>
  </si>
  <si>
    <t>Nagypeterd</t>
  </si>
  <si>
    <t>Nagypeterdi Roma Nemzetiségi Önkormányzat</t>
  </si>
  <si>
    <t>7912, Nagypeterd Kossuth utca 93 a</t>
  </si>
  <si>
    <t>+36 30 5468415</t>
  </si>
  <si>
    <t>nagypeterd@hotmail.com</t>
  </si>
  <si>
    <t>Farkasné Istella Katalin</t>
  </si>
  <si>
    <t>istellakata84@gmail.com</t>
  </si>
  <si>
    <t>827278</t>
  </si>
  <si>
    <t>Óbánya</t>
  </si>
  <si>
    <t>Óbányai Német Nemzetiségi Önkormányzat (Óbánya)</t>
  </si>
  <si>
    <t>7695, Óbánya Fő utca 71</t>
  </si>
  <si>
    <t>+36 72 563035</t>
  </si>
  <si>
    <t>onkormanyzat@obanya.hu</t>
  </si>
  <si>
    <t>Dr. Müller Mónika Éva</t>
  </si>
  <si>
    <t>587712</t>
  </si>
  <si>
    <t>Ófalu</t>
  </si>
  <si>
    <t>Német Önkormányzat Ófalu (Ófalu)</t>
  </si>
  <si>
    <t>7695, Ófalu Kossuth L.  utca 3</t>
  </si>
  <si>
    <t>+36 72 463030</t>
  </si>
  <si>
    <t>ofalu@t-online.hu</t>
  </si>
  <si>
    <t>Müller Lídia</t>
  </si>
  <si>
    <t>587701</t>
  </si>
  <si>
    <t>Okorág</t>
  </si>
  <si>
    <t>Okorág Roma Nemzetiségi Önkormányzat (Okorág)</t>
  </si>
  <si>
    <t>7957, Okorág Rákóczi utca 71.</t>
  </si>
  <si>
    <t>Jóni Alexandra</t>
  </si>
  <si>
    <t>782126</t>
  </si>
  <si>
    <t>Olasz</t>
  </si>
  <si>
    <t>Olaszi Horvát Önkormányzat (Olasz)</t>
  </si>
  <si>
    <t>7745, Olasz Kossuth utca 54.</t>
  </si>
  <si>
    <t>Belasits-Balatinácz Júlia</t>
  </si>
  <si>
    <t>balatinaczjulia@gmail.com</t>
  </si>
  <si>
    <t>+36 20 4538253</t>
  </si>
  <si>
    <t>777953</t>
  </si>
  <si>
    <t>Olaszi Német Önkormányzat (Olasz)</t>
  </si>
  <si>
    <t>7745, Olasz Kossuth utca 62.</t>
  </si>
  <si>
    <t>hivtal@olasz.hu</t>
  </si>
  <si>
    <t>Borsodi Gábor Sándorné</t>
  </si>
  <si>
    <t>t.borsodi@freemail.hu</t>
  </si>
  <si>
    <t>+36 20 3981151</t>
  </si>
  <si>
    <t>777964</t>
  </si>
  <si>
    <t>Old</t>
  </si>
  <si>
    <t>Oldi Roma Nemzetiségi Önkormányzat (Old)</t>
  </si>
  <si>
    <t>7825, Old Kossuth Lajos utca 28</t>
  </si>
  <si>
    <t>+36 72 569019</t>
  </si>
  <si>
    <t>nicolas0708@freemail.hu</t>
  </si>
  <si>
    <t>Balog Dávid István</t>
  </si>
  <si>
    <t>+36 72 569019, +36 70 2109453</t>
  </si>
  <si>
    <t>828417</t>
  </si>
  <si>
    <t>Ózdfalu</t>
  </si>
  <si>
    <t>Ózdfalui Roma Nemzetiségi Önkormányzat (Ózdfalu)</t>
  </si>
  <si>
    <t>7836, Ózdfalu Petőfi utca 14</t>
  </si>
  <si>
    <t>+36 73 493077, +36 30 9767586</t>
  </si>
  <si>
    <t>ozdfalusiromaonkormanyzat@gmail.com</t>
  </si>
  <si>
    <t>Orsós Zsolt Mihályné</t>
  </si>
  <si>
    <t>tundi780605@gmail.com</t>
  </si>
  <si>
    <t>+36 30 9767586</t>
  </si>
  <si>
    <t>782182</t>
  </si>
  <si>
    <t>Palkonya</t>
  </si>
  <si>
    <t>Palkonyai Német Önkormányzat (Palkonya)</t>
  </si>
  <si>
    <t>7771, Palkonya Fő utca 35</t>
  </si>
  <si>
    <t>+36 72 377001, +36 30 2988726</t>
  </si>
  <si>
    <t>engelbert.beck@gmail.com</t>
  </si>
  <si>
    <t>Beck Engelbert</t>
  </si>
  <si>
    <t>587503</t>
  </si>
  <si>
    <t>Palotabozsok</t>
  </si>
  <si>
    <t>Palotabozsoki Német Nemzetiségi Önkormányzat (Palotabozsok)</t>
  </si>
  <si>
    <t>7727, Palotabozsok Kossuth Lajos utca 71.</t>
  </si>
  <si>
    <t>+36 69 341101</t>
  </si>
  <si>
    <t>bozsokinemet7727@gmail.com</t>
  </si>
  <si>
    <t>Szitás- Stang Dóra</t>
  </si>
  <si>
    <t>+36 69 343101</t>
  </si>
  <si>
    <t>783794</t>
  </si>
  <si>
    <t>Patapoklosi</t>
  </si>
  <si>
    <t>Patapoklosi Roma Nemzetiségi Önkormányzat (Patapoklosi)</t>
  </si>
  <si>
    <t>7923, Patapoklosi Rákóczi utca 50.</t>
  </si>
  <si>
    <t>+36 73 350042</t>
  </si>
  <si>
    <t>patapoklosi.onk@gmail.com</t>
  </si>
  <si>
    <t>Ábrahám László</t>
  </si>
  <si>
    <t>lacko860920@gmail.com</t>
  </si>
  <si>
    <t>+36 73 350042, +36 20 5316133</t>
  </si>
  <si>
    <t>787307</t>
  </si>
  <si>
    <t>Pécs</t>
  </si>
  <si>
    <t>Pécsi Bolgár Önkormányzat (Pécs)</t>
  </si>
  <si>
    <t>7623, Pécs Petőfi Sándor  utca 63.</t>
  </si>
  <si>
    <t>+36 30 7583752</t>
  </si>
  <si>
    <t>csaszarboglarka@gmail.com</t>
  </si>
  <si>
    <t>Császár Boglárka</t>
  </si>
  <si>
    <t>781635</t>
  </si>
  <si>
    <t>Pécsi Ukrán Önkormányzat (Pécs)</t>
  </si>
  <si>
    <t>7621, Pécs Széchenyi tér 1.</t>
  </si>
  <si>
    <t>+36 70 2594777</t>
  </si>
  <si>
    <t>popovics.lena8283@gmail.com</t>
  </si>
  <si>
    <t>Popovics Jelena</t>
  </si>
  <si>
    <t>843209</t>
  </si>
  <si>
    <t>Pécsi Horvát Önkormányzat (Pécs)</t>
  </si>
  <si>
    <t>7624, Pécs Esze Tamás utca 4.</t>
  </si>
  <si>
    <t>+36 30 9166026</t>
  </si>
  <si>
    <t>blazsetin.istvan@pte.hu</t>
  </si>
  <si>
    <t xml:space="preserve">Blazsetin István </t>
  </si>
  <si>
    <t>781536</t>
  </si>
  <si>
    <t>Pécsi Örmény Önkormányzat (Pécs)</t>
  </si>
  <si>
    <t>7621, Pécs Széchenyi  tér 1.</t>
  </si>
  <si>
    <t>+36 70 4294725</t>
  </si>
  <si>
    <t>szucskatka@gmail.com</t>
  </si>
  <si>
    <t>Szűcs Katalin</t>
  </si>
  <si>
    <t>781833</t>
  </si>
  <si>
    <t>Pécsi Roma Nemzetiségi Önkormányzat (Pécs)</t>
  </si>
  <si>
    <t>7629, Pécs Pákolitz István utca 33.</t>
  </si>
  <si>
    <t>+36 70 6743632</t>
  </si>
  <si>
    <t>pecsi.rno@gmail.com</t>
  </si>
  <si>
    <t>Varga István</t>
  </si>
  <si>
    <t>781822</t>
  </si>
  <si>
    <t>Pécsi Román Önkormányzat (Pécs)</t>
  </si>
  <si>
    <t>+36 20 9531495</t>
  </si>
  <si>
    <t>pecsiromanonkormanyzat@gmail.com</t>
  </si>
  <si>
    <t>Szöllősi Zita</t>
  </si>
  <si>
    <t>mezovari.zita@gmail.com</t>
  </si>
  <si>
    <t>844701</t>
  </si>
  <si>
    <t>Pécsi Ruszin Nemzetiségi Önkormányzat (Pécs)</t>
  </si>
  <si>
    <t>+36 20 4733022</t>
  </si>
  <si>
    <t>gyferenc0424@gmail.com</t>
  </si>
  <si>
    <t>Gyöngyösi Ferenc (2002)</t>
  </si>
  <si>
    <t>781613</t>
  </si>
  <si>
    <t>Pécsi Szerb Önkormányzat (Pécs)</t>
  </si>
  <si>
    <t>+36 20 9355909</t>
  </si>
  <si>
    <t>radebre1@yahoo.com</t>
  </si>
  <si>
    <t>Gorjánác Radovan</t>
  </si>
  <si>
    <t>781691</t>
  </si>
  <si>
    <t>Pécsi Lengyel Önkormányzat (Pécs)</t>
  </si>
  <si>
    <t>+36 20 9361682</t>
  </si>
  <si>
    <t>noll.ewa58@gmail.com</t>
  </si>
  <si>
    <t>Nollné Ostrowska Ewa Jadwinga</t>
  </si>
  <si>
    <t>781581</t>
  </si>
  <si>
    <t>Baranya Vármegyei Cigány Nemzetiségi Önkormányzat (Pécs)</t>
  </si>
  <si>
    <t>7621, Pécs Széchenyi  tér 9.</t>
  </si>
  <si>
    <t>+36 72 500402, +36 20 3343010</t>
  </si>
  <si>
    <t>orsosmaxi@gmail.com</t>
  </si>
  <si>
    <t>+36 20 3343010</t>
  </si>
  <si>
    <t>773658</t>
  </si>
  <si>
    <t>Baranya Vármegyei Német Önkormányzat (Pécs)</t>
  </si>
  <si>
    <t>7621, Pécs Széchenyi tér 9.</t>
  </si>
  <si>
    <t>branauerdeutschen@yahoo.com</t>
  </si>
  <si>
    <t>773636</t>
  </si>
  <si>
    <t>Baranya Vármegyei Horvát Önkormányzat (Pécs)</t>
  </si>
  <si>
    <t>+36 20 5096714</t>
  </si>
  <si>
    <t>hsbaranja@gmail.com</t>
  </si>
  <si>
    <t>Sándorné Stivics Brigitta</t>
  </si>
  <si>
    <t>773647</t>
  </si>
  <si>
    <t>Pécsi Görög Önkormányzat (Pécs)</t>
  </si>
  <si>
    <t>7621, Pécs Mária utca 17-19.</t>
  </si>
  <si>
    <t>+36 20 9739386</t>
  </si>
  <si>
    <t>info@castrum-pecs.hu</t>
  </si>
  <si>
    <t xml:space="preserve">Georgiou Grigorisz </t>
  </si>
  <si>
    <t>2024.11.12.</t>
  </si>
  <si>
    <t>+36 20 9739386, +36 20 9739386</t>
  </si>
  <si>
    <t>781778</t>
  </si>
  <si>
    <t>Pécsi Német Önkormányzat (Pécs)</t>
  </si>
  <si>
    <t>7621, Pécs Munkácsy Mihály utca 8.</t>
  </si>
  <si>
    <t>+36 30 6295574</t>
  </si>
  <si>
    <t>flodungj@gmail.com</t>
  </si>
  <si>
    <t>Flódung János</t>
  </si>
  <si>
    <t>781723</t>
  </si>
  <si>
    <t>Pécsdevecser</t>
  </si>
  <si>
    <t>Pécsdevecseri Német Önkormányzat (Pécsdevecser)</t>
  </si>
  <si>
    <t>7766, Pécsdevecser Fő utca 27</t>
  </si>
  <si>
    <t>bm.marika59@gmail.com</t>
  </si>
  <si>
    <t>Stanitz Jánosné</t>
  </si>
  <si>
    <t>+36 72 377001, +36 20 9627222</t>
  </si>
  <si>
    <t>777151</t>
  </si>
  <si>
    <t>Pécsudvard</t>
  </si>
  <si>
    <t>Pécsudvardi Horvát Nemzetiségi Önkormányzat (Pécsudvard)</t>
  </si>
  <si>
    <t>7762, Pécsudvard Felszabadulás  útja 47</t>
  </si>
  <si>
    <t>+36 20 4160100</t>
  </si>
  <si>
    <t>marti.ronai@gmail.com</t>
  </si>
  <si>
    <t>Rónainé Bárics Márta</t>
  </si>
  <si>
    <t>783507</t>
  </si>
  <si>
    <t>Pécsvárad</t>
  </si>
  <si>
    <t>Pécsváradi Cigány Nemzetiségi Önkormányzat (Pécsvárad)</t>
  </si>
  <si>
    <t>7720, Pécsvárad Szentháromság  tér 3</t>
  </si>
  <si>
    <t>+36 72 465025</t>
  </si>
  <si>
    <t>pmhivatal@pecsvarad.hu</t>
  </si>
  <si>
    <t>Háry Ferenc</t>
  </si>
  <si>
    <t>fhary920@gmail.com</t>
  </si>
  <si>
    <t>+36 20 8037498</t>
  </si>
  <si>
    <t>786652</t>
  </si>
  <si>
    <t>Pécsváradi Német Nemzetiségi Önkormányzat (Pécsvárad)</t>
  </si>
  <si>
    <t>7720, Pécsvárad Szentháromság  tér 3.</t>
  </si>
  <si>
    <t>Gászné Bősz Bernadett</t>
  </si>
  <si>
    <t>gasz2bernadett@gmail.com</t>
  </si>
  <si>
    <t>+36 30 2206370</t>
  </si>
  <si>
    <t>786685</t>
  </si>
  <si>
    <t>Pellérd</t>
  </si>
  <si>
    <t>Pellérdi Német Nemzetiségi Önkormányzat</t>
  </si>
  <si>
    <t>7831, Pellérd Fő tér 4</t>
  </si>
  <si>
    <t>+36 30 6291444</t>
  </si>
  <si>
    <t>schmidtmatyaspellerd@gmail.com</t>
  </si>
  <si>
    <t>Schmidt Mátyás</t>
  </si>
  <si>
    <t>Pereked</t>
  </si>
  <si>
    <t>Perekedi Német Nemzetiségi Önkormányzat (Pereked)</t>
  </si>
  <si>
    <t>7664, Pereked Fő utca 28.</t>
  </si>
  <si>
    <t>+36 30 8594830</t>
  </si>
  <si>
    <t>abeljano@t-online.hu</t>
  </si>
  <si>
    <t>Ábel János</t>
  </si>
  <si>
    <t>776824</t>
  </si>
  <si>
    <t>Pettend</t>
  </si>
  <si>
    <t>Pettend Roma Nmezetiségi Önkormányzat (Pettend)</t>
  </si>
  <si>
    <t>7972, Pettend Kossuth  utca 11</t>
  </si>
  <si>
    <t>+36 73 548009</t>
  </si>
  <si>
    <t>koh@nagydobsza.hu</t>
  </si>
  <si>
    <t>Nagy Bernadett</t>
  </si>
  <si>
    <t>784768</t>
  </si>
  <si>
    <t>Piskó</t>
  </si>
  <si>
    <t>Piskó Roma Nemzetiségi Önkormányzat  (Piskó)</t>
  </si>
  <si>
    <t>7838, Piskó Kossuth utca 32</t>
  </si>
  <si>
    <t>+36 73 485141</t>
  </si>
  <si>
    <t>jegyzo@hivatal.hu</t>
  </si>
  <si>
    <t>Dajka Sándor</t>
  </si>
  <si>
    <t>margitka2014@citromail.hu</t>
  </si>
  <si>
    <t>+36 73 485141, +36 20 9215001</t>
  </si>
  <si>
    <t>767707</t>
  </si>
  <si>
    <t>Pócsa</t>
  </si>
  <si>
    <t>Pócsa Német Nemzetiségi Önkormányzat (Pócsa)</t>
  </si>
  <si>
    <t>7756, Pócsa Petőfi S. utca 58</t>
  </si>
  <si>
    <t>nyisztordavid@freemail.hu</t>
  </si>
  <si>
    <t xml:space="preserve">DR. Nyisztor Dávid Róbert </t>
  </si>
  <si>
    <t>Pogány</t>
  </si>
  <si>
    <t>Német Nemzetiségi Önkormányzat Pogány (Pogány)</t>
  </si>
  <si>
    <t>7666, Pogány Széchenyi utca 12</t>
  </si>
  <si>
    <t>+36 72 425465</t>
  </si>
  <si>
    <t>Weisz Péter</t>
  </si>
  <si>
    <t>wweeiiss@yahoo.com.au</t>
  </si>
  <si>
    <t>+36 20 3743350</t>
  </si>
  <si>
    <t>785853</t>
  </si>
  <si>
    <t>Horvát Nemzetiségi Önkormányzat Pogány (Pogány)</t>
  </si>
  <si>
    <t>Jakab Vivien</t>
  </si>
  <si>
    <t>jakabviv117@gmail.com</t>
  </si>
  <si>
    <t>+36 30 6588204</t>
  </si>
  <si>
    <t>785875</t>
  </si>
  <si>
    <t>Romonya</t>
  </si>
  <si>
    <t>Romonyai Német Nemzetiségi Önkormányzat</t>
  </si>
  <si>
    <t>7743, Romonya Béke utca 51.</t>
  </si>
  <si>
    <t>+36 70 3982243</t>
  </si>
  <si>
    <t>romonyaideutsch@gmail.com</t>
  </si>
  <si>
    <t>Illésné Jeckl Mónika</t>
  </si>
  <si>
    <t>illesne.jm@gmail.com</t>
  </si>
  <si>
    <t>827092</t>
  </si>
  <si>
    <t>Rózsafa</t>
  </si>
  <si>
    <t>Rózsafa Roma Nemzetiségi Önkormányzat (Rózsafa)</t>
  </si>
  <si>
    <t>7914, Rózsafa Kossuth utca 42</t>
  </si>
  <si>
    <t>+36 20 5897365</t>
  </si>
  <si>
    <t>Bogdán Vendel</t>
  </si>
  <si>
    <t>843111</t>
  </si>
  <si>
    <t>Sámod</t>
  </si>
  <si>
    <t>Sámod Roma Nemzetiségi Önkormányzat (Sámod)</t>
  </si>
  <si>
    <t>7841, Sámod Rózsa Ferenc utca 17</t>
  </si>
  <si>
    <t>+36 73 496079</t>
  </si>
  <si>
    <t>korjegysamod@gmail.com</t>
  </si>
  <si>
    <t>Bencze László Csabáné</t>
  </si>
  <si>
    <t>agnesbencze69@gmail.com</t>
  </si>
  <si>
    <t>+36 20 3952797</t>
  </si>
  <si>
    <t>788821</t>
  </si>
  <si>
    <t>Sárok</t>
  </si>
  <si>
    <t>Sároki Német Nemzetiségi Önkormányzat</t>
  </si>
  <si>
    <t>7781, Sárok Kossuth Lajos utca 57</t>
  </si>
  <si>
    <t>+36 69 377192</t>
  </si>
  <si>
    <t>hivata@lippo.hu</t>
  </si>
  <si>
    <t>Szabó Katalin</t>
  </si>
  <si>
    <t>info@lippo.hu</t>
  </si>
  <si>
    <t>827333</t>
  </si>
  <si>
    <t>Sásd</t>
  </si>
  <si>
    <t>Sásd Város Roma Nemzetiségi Önkormányzata (Sásd)</t>
  </si>
  <si>
    <t>7370, Sásd Dózsa György utca 32.</t>
  </si>
  <si>
    <t>+36 72 576520</t>
  </si>
  <si>
    <t>titkarsag@sasd.hu</t>
  </si>
  <si>
    <t>Király Tamás Dávid</t>
  </si>
  <si>
    <t>ttomaxe@gmail.com</t>
  </si>
  <si>
    <t>+36 70 3808912</t>
  </si>
  <si>
    <t>785468</t>
  </si>
  <si>
    <t>Sásd Város Német Nemzetiségi Önkormányzata (Sásd)</t>
  </si>
  <si>
    <t>7370, Sásd Dózsa György utca 32</t>
  </si>
  <si>
    <t>Galambosné Wágner Éva</t>
  </si>
  <si>
    <t>galambosne.eva53@gmail.com</t>
  </si>
  <si>
    <t>+36 20 5840771</t>
  </si>
  <si>
    <t>785479</t>
  </si>
  <si>
    <t>Sellye</t>
  </si>
  <si>
    <t>Sellye Roma Nemzetiségi Önkormányzat (Sellye)</t>
  </si>
  <si>
    <t>7960, Sellye Dózsa György utca 1</t>
  </si>
  <si>
    <t>+36 70 3862954</t>
  </si>
  <si>
    <t>erdeimagok@gmail.com</t>
  </si>
  <si>
    <t xml:space="preserve">Bors Brigitta	</t>
  </si>
  <si>
    <t>782115</t>
  </si>
  <si>
    <t>Horvát Nemzetiségi Önkormányzat Sellye (Sellye)</t>
  </si>
  <si>
    <t>+36 30 1280499</t>
  </si>
  <si>
    <t>hs.seljin@gmail.com</t>
  </si>
  <si>
    <t xml:space="preserve">Ronta Róbert	</t>
  </si>
  <si>
    <t>782072</t>
  </si>
  <si>
    <t>Siklós</t>
  </si>
  <si>
    <t>Szerbek Siklósi Önkormányzata (Siklós)</t>
  </si>
  <si>
    <t>7800, Siklós Kossuth tér 1</t>
  </si>
  <si>
    <t>szerbtemplom.siklos@gmail.com</t>
  </si>
  <si>
    <t>Janosov Iván</t>
  </si>
  <si>
    <t>777898</t>
  </si>
  <si>
    <t>Siklósi Horvát Önkormányzat (Siklós)</t>
  </si>
  <si>
    <t>hrsamoupravasiklos@gmail.com</t>
  </si>
  <si>
    <t>Tolnai Ágnes</t>
  </si>
  <si>
    <t>777931</t>
  </si>
  <si>
    <t>Siklósi Német Nemzetiségi Önkormányzat (Siklós)</t>
  </si>
  <si>
    <t>7800, Siklós Mária utca 7</t>
  </si>
  <si>
    <t>titkarsag@siklos.hu</t>
  </si>
  <si>
    <t>Fischerné Balázs Eszter</t>
  </si>
  <si>
    <t>777920</t>
  </si>
  <si>
    <t>Siklósi Cigány Nemzetiségi Önkormányzat</t>
  </si>
  <si>
    <t>7800, Siklós Kossuth  tér 1.</t>
  </si>
  <si>
    <t>Sárközi József</t>
  </si>
  <si>
    <t>777919</t>
  </si>
  <si>
    <t>Siklósbodony</t>
  </si>
  <si>
    <t>Siklósbodony Roma Nemzetiségi Önkormányzat (Siklósbodony)</t>
  </si>
  <si>
    <t>7814, Siklósbodony Rákóczi utca 22</t>
  </si>
  <si>
    <t>+36 20 5141405</t>
  </si>
  <si>
    <t>kovacscsaba0808@freemail.hu</t>
  </si>
  <si>
    <t>Kovács Csaba</t>
  </si>
  <si>
    <t>780375</t>
  </si>
  <si>
    <t>Siklósnagyfalu</t>
  </si>
  <si>
    <t>Siklósnagyfalu Roma Nemzetiségi Önkormányzat (Siklósnagyfalu)</t>
  </si>
  <si>
    <t>7823, Siklósnagyfalu Kossuth utca 37</t>
  </si>
  <si>
    <t>+36 72 701825</t>
  </si>
  <si>
    <t>siklosnagyfalu@freemail.hu</t>
  </si>
  <si>
    <t>+36 72 701825, +36 20 2197600</t>
  </si>
  <si>
    <t>777843</t>
  </si>
  <si>
    <t>Somberek</t>
  </si>
  <si>
    <t>Német Önkormányzat Somberek (Somberek)</t>
  </si>
  <si>
    <t>7728, Somberek Rákóczi Ferenc utca 18</t>
  </si>
  <si>
    <t>+36 69 338121, +36 20 2010426</t>
  </si>
  <si>
    <t>berek.kati@gmail.com</t>
  </si>
  <si>
    <t>Berek Zoltánné</t>
  </si>
  <si>
    <t>773724</t>
  </si>
  <si>
    <t>Somogyapáti</t>
  </si>
  <si>
    <t>Somogyapáti Roma Nemzetiségi Önkormányzat (Somogyapáti)</t>
  </si>
  <si>
    <t>7922, Somogyapáti Fő utca 81.</t>
  </si>
  <si>
    <t>+36 73 350042, +36 20 4816170</t>
  </si>
  <si>
    <t>somogyapati.hivatal@gmail.com</t>
  </si>
  <si>
    <t>Kertész Csaba</t>
  </si>
  <si>
    <t>csaba19760531@gmail.com</t>
  </si>
  <si>
    <t>787286</t>
  </si>
  <si>
    <t>Somogyhárságy</t>
  </si>
  <si>
    <t>Somogyhárságyi Német Nemzetiségi Önkormányzat</t>
  </si>
  <si>
    <t>7925, Somogyhárságy Rákoczi  utca 2</t>
  </si>
  <si>
    <t>+36 70 8810255</t>
  </si>
  <si>
    <t>hivatal@mozsgo.hu</t>
  </si>
  <si>
    <t>Salgó Béla Dezsőné</t>
  </si>
  <si>
    <t>Somogyhárságyi Roma Nemzetiségi Önkormányzat (Somogyhárságy)</t>
  </si>
  <si>
    <t>7925, Somogyhárságy Rákóczi utca 2</t>
  </si>
  <si>
    <t>+36 73 344220</t>
  </si>
  <si>
    <t>Orsós Sándorné</t>
  </si>
  <si>
    <t>+36 73 354220</t>
  </si>
  <si>
    <t>780881</t>
  </si>
  <si>
    <t>Somogyhatvan</t>
  </si>
  <si>
    <t>Somogyhatvan Roma Nemzetiségi Önkormányzat (Somogyhatvan)</t>
  </si>
  <si>
    <t>7921, Somogyhatvan Kossuth utca 46.</t>
  </si>
  <si>
    <t>+36 70 7232229</t>
  </si>
  <si>
    <t>somogyhatvan.hivatal@gmail.com</t>
  </si>
  <si>
    <t>Horváth Győző</t>
  </si>
  <si>
    <t>dorinaamanda13@gmail.com</t>
  </si>
  <si>
    <t>787660</t>
  </si>
  <si>
    <t>Sósvertike</t>
  </si>
  <si>
    <t>Sósvertike Horvát Nemzetiségi Önkormányzat</t>
  </si>
  <si>
    <t>7960, Sósvertike Petőfi  utca 42</t>
  </si>
  <si>
    <t>+36 70 4567293</t>
  </si>
  <si>
    <t>varganebedamaria69@gmail.com</t>
  </si>
  <si>
    <t>Vargáné Béda Mária</t>
  </si>
  <si>
    <t>Sósvertike Roma Nemzetiségi Önkormányzat (Sósvertike)</t>
  </si>
  <si>
    <t>7960, Sósvertike Petőfi Sándor utca 42.</t>
  </si>
  <si>
    <t>+36 20 4676130</t>
  </si>
  <si>
    <t>Kerényi Mária</t>
  </si>
  <si>
    <t>kerenyimaria983@gmail.com</t>
  </si>
  <si>
    <t>782083</t>
  </si>
  <si>
    <t>Sumony</t>
  </si>
  <si>
    <t>Sumony Roma Nemzetiségi Önkormányzat (Sumony)</t>
  </si>
  <si>
    <t>7960, Sumony Petőfi utca 19</t>
  </si>
  <si>
    <t>+36 73 340042</t>
  </si>
  <si>
    <t>Bogdán Ferenc</t>
  </si>
  <si>
    <t>782401</t>
  </si>
  <si>
    <t>Szabadszentkirály</t>
  </si>
  <si>
    <t>Szabadszentkirályi Roma Nemzetiségi Önkormányzat (Szabadszentkirály)</t>
  </si>
  <si>
    <t>7951, Szabadszentkirály Petőfi Sándor utca 90</t>
  </si>
  <si>
    <t>Orsós György Attila</t>
  </si>
  <si>
    <t>781448</t>
  </si>
  <si>
    <t>Szágy</t>
  </si>
  <si>
    <t>Szágy Községi Német Nemzetiségi Önkormányzat (Szágy)</t>
  </si>
  <si>
    <t>7383, Szágy Kossuth L. utca 59/A</t>
  </si>
  <si>
    <t>Hermannné Tankovics Tünde Ilona</t>
  </si>
  <si>
    <t>772716</t>
  </si>
  <si>
    <t>Szágy Községi Roma Nemzetiségi Önkormányzat (Szágy)</t>
  </si>
  <si>
    <t>Kiss Szilvia</t>
  </si>
  <si>
    <t>767763</t>
  </si>
  <si>
    <t>Szajk</t>
  </si>
  <si>
    <t>Szajki Horvát Önkormányzat (Szajk)</t>
  </si>
  <si>
    <t>7753, Szajk Kossuth Lajos  utca 99.</t>
  </si>
  <si>
    <t>+36 69 361101</t>
  </si>
  <si>
    <t>onkormanyzat@szajk.hu</t>
  </si>
  <si>
    <t>Sajnovics Tamás</t>
  </si>
  <si>
    <t>sajnovicstamas@t-online.hu</t>
  </si>
  <si>
    <t>776187</t>
  </si>
  <si>
    <t>Szajki Német Önkormányzat (Szajk)</t>
  </si>
  <si>
    <t>7753, Szajk Kossuth Lajos utca 106.</t>
  </si>
  <si>
    <t>mohosjudit@yahoo.com</t>
  </si>
  <si>
    <t>Dankóné Mohos Judit</t>
  </si>
  <si>
    <t>776176</t>
  </si>
  <si>
    <t>Szalánta</t>
  </si>
  <si>
    <t>Roma Nemzetiségi Önkormányzat Szalánta (Szalánta)</t>
  </si>
  <si>
    <t>7811, Szalánta Hunyadi János utca 63</t>
  </si>
  <si>
    <t>+36 20 4344276</t>
  </si>
  <si>
    <t>rnoszalanta@gmail.com</t>
  </si>
  <si>
    <t>Petrovics János</t>
  </si>
  <si>
    <t>780650</t>
  </si>
  <si>
    <t>Szalánta Horvát Nemzetiségi Önkormányzat (Szalánta)</t>
  </si>
  <si>
    <t>+36 30 4571784</t>
  </si>
  <si>
    <t>hssalanta@gmail.com</t>
  </si>
  <si>
    <t>Bality Szilveszter</t>
  </si>
  <si>
    <t>780649</t>
  </si>
  <si>
    <t>Szalatnak</t>
  </si>
  <si>
    <t>Roma Nemzetiségi Önkormányzat Szalatnak</t>
  </si>
  <si>
    <t>7334, Szalatnak Béke utca 3-5</t>
  </si>
  <si>
    <t>+36 30 4245680</t>
  </si>
  <si>
    <t>magenta.magdi@freemail.hu</t>
  </si>
  <si>
    <t>Orsós Magdolna</t>
  </si>
  <si>
    <t>Német Nemzetiségi Önkormányzat Szalatnak (Szalatnak)</t>
  </si>
  <si>
    <t>7334, Szalatnak Béke utca 3-5.</t>
  </si>
  <si>
    <t>+36 20 9492840</t>
  </si>
  <si>
    <t>eszter.schwarcz@gmail.com</t>
  </si>
  <si>
    <t>Almayer-Schvarcz Eszter</t>
  </si>
  <si>
    <t>784218</t>
  </si>
  <si>
    <t>Szászvár</t>
  </si>
  <si>
    <t>Szászvár Nagyközség Német Önkormányzata (Szászvár)</t>
  </si>
  <si>
    <t>7349, Szászvár Május 1.  tér 1.</t>
  </si>
  <si>
    <t>+36 72 589000, +36 70 3237202</t>
  </si>
  <si>
    <t>szasznemetek@freemail.hu</t>
  </si>
  <si>
    <t>Teleki Tiborné Wáger Marianna</t>
  </si>
  <si>
    <t>ttwmarianna@gmail.com</t>
  </si>
  <si>
    <t>778840</t>
  </si>
  <si>
    <t>Szászvár Nagyközség Roma Önkormányzata (Szászvár)</t>
  </si>
  <si>
    <t>7349, Szászvár Május 1. tér 1.</t>
  </si>
  <si>
    <t>+36 72 589000, +36 30 2202874</t>
  </si>
  <si>
    <t>hagyatek.szaszph@gmail.com</t>
  </si>
  <si>
    <t>Bontai Gábor</t>
  </si>
  <si>
    <t>bontai.gabor@gmail.com</t>
  </si>
  <si>
    <t>778828</t>
  </si>
  <si>
    <t>Szava</t>
  </si>
  <si>
    <t>Szavai Német  Önkormányzat (Szava)</t>
  </si>
  <si>
    <t>7817, Szava Kossuth utca 41.</t>
  </si>
  <si>
    <t>+36 72 379054</t>
  </si>
  <si>
    <t>szavainemetonkormanyzat@gmail.com</t>
  </si>
  <si>
    <t>Szegedi Ilona</t>
  </si>
  <si>
    <t>+36 72 379054, +36 30 2774292</t>
  </si>
  <si>
    <t>782995</t>
  </si>
  <si>
    <t>Szava Roma Nemzetiségi Önkormányzat (Szava)</t>
  </si>
  <si>
    <t>7817, Szava Kossuth utca 103.</t>
  </si>
  <si>
    <t>ibolya0118@freemail.hu</t>
  </si>
  <si>
    <t>Pista Sándorné</t>
  </si>
  <si>
    <t>+36 72 379054, +36 20 4633890</t>
  </si>
  <si>
    <t>783002</t>
  </si>
  <si>
    <t>Szebény</t>
  </si>
  <si>
    <t>Szebényi Német Nemzetiségi Önkormányzat (Szebény)</t>
  </si>
  <si>
    <t>7725, Szebény Hősök tere 1.</t>
  </si>
  <si>
    <t>+36 30 2566138</t>
  </si>
  <si>
    <t>1975schopper@gmail.com</t>
  </si>
  <si>
    <t>Schopper Tamás</t>
  </si>
  <si>
    <t>+36 69 341101, +36 30 2566138</t>
  </si>
  <si>
    <t>783783</t>
  </si>
  <si>
    <t>Szederkény</t>
  </si>
  <si>
    <t>Szederkényi Horvát Önkormányzat (Szederkény)</t>
  </si>
  <si>
    <t>7751, Szederkény Kossuth L. utca 1.</t>
  </si>
  <si>
    <t>+36 69 354154</t>
  </si>
  <si>
    <t>hkoszederkeny@gmail.com</t>
  </si>
  <si>
    <t>Szeremlei Gábor</t>
  </si>
  <si>
    <t>777832</t>
  </si>
  <si>
    <t>Szederkényi Német Önkormányzat (Szederkény)</t>
  </si>
  <si>
    <t>ulbertrenata@t-online.hu</t>
  </si>
  <si>
    <t>Ulbert Renáta</t>
  </si>
  <si>
    <t>587646</t>
  </si>
  <si>
    <t>Székelyszabar</t>
  </si>
  <si>
    <t>Német Önkormányzat Székelyszabar (Székelyszabar)</t>
  </si>
  <si>
    <t>7737, Székelyszabar Árpád utca 53.</t>
  </si>
  <si>
    <t>+36 69 386103</t>
  </si>
  <si>
    <t>szekelyszabar.polghivatal@gmail.com</t>
  </si>
  <si>
    <t>Hahner Róbert</t>
  </si>
  <si>
    <t>hahner.robert@gmail.com</t>
  </si>
  <si>
    <t>+36 69 386103, +36 20 3115609</t>
  </si>
  <si>
    <t>784021</t>
  </si>
  <si>
    <t>Szemely</t>
  </si>
  <si>
    <t>Szemelyi Horvát Önkormányzat (Szemely)</t>
  </si>
  <si>
    <t>7763 , Szemely Akácfa utca 1/A</t>
  </si>
  <si>
    <t>+36 30 8646395</t>
  </si>
  <si>
    <t>m.sarosac@gmail.com</t>
  </si>
  <si>
    <t>Sárosácz Mihály</t>
  </si>
  <si>
    <t>773702</t>
  </si>
  <si>
    <t>Szentdénes</t>
  </si>
  <si>
    <t xml:space="preserve">Szentdénes Roma Nemzetiségi Önkormányzat </t>
  </si>
  <si>
    <t>7913, Szentdénes Petőfi utca 64</t>
  </si>
  <si>
    <t>+36 70 7829290</t>
  </si>
  <si>
    <t>tamaraberta44@gmail.com</t>
  </si>
  <si>
    <t>Berta Tamara</t>
  </si>
  <si>
    <t>Szentegát</t>
  </si>
  <si>
    <t>Szentegáti Roma Nemzetiségi Önkormányzat (Szentegát)</t>
  </si>
  <si>
    <t>7915, Szentegát Almás utca 90/1</t>
  </si>
  <si>
    <t xml:space="preserve">Balogh Anikó </t>
  </si>
  <si>
    <t>843672</t>
  </si>
  <si>
    <t>Szentlászló</t>
  </si>
  <si>
    <t>Német Nemzetiségi Önkormányzat Szentlászló (Szentlászló)</t>
  </si>
  <si>
    <t>7936, Szentlászló Rákóczi utca 27</t>
  </si>
  <si>
    <t>+36 70 3922932</t>
  </si>
  <si>
    <t>csipkerozsavendeghaz@gmail.com</t>
  </si>
  <si>
    <t>Biró Bernadett</t>
  </si>
  <si>
    <t>774929</t>
  </si>
  <si>
    <t>Szentlőrinc</t>
  </si>
  <si>
    <t>Szentlőrinci Roma Önkormányzat (Szentlőrinc)</t>
  </si>
  <si>
    <t>7940, Szentlőrinc Március 15 tér 3 A</t>
  </si>
  <si>
    <t>+36 30 8515548</t>
  </si>
  <si>
    <t>norbertsztojka@freemail.hu</t>
  </si>
  <si>
    <t>Sztojka Norbert</t>
  </si>
  <si>
    <t>Német Önkormányzat Szentlőrinc (Szentlőrinc)</t>
  </si>
  <si>
    <t>7940, Szentlőrinc Pécsi utca 10</t>
  </si>
  <si>
    <t>+36 30 4293117</t>
  </si>
  <si>
    <t>kuruczteri@t-online.hu</t>
  </si>
  <si>
    <t>Kurucz Istvánné</t>
  </si>
  <si>
    <t>790356</t>
  </si>
  <si>
    <t>Szentlőrinci Horvát Önkormányzat (Szentlőrinc)</t>
  </si>
  <si>
    <t>+36 30 2679570</t>
  </si>
  <si>
    <t>szentlorincihorvat@gmail.com</t>
  </si>
  <si>
    <t>Greges Friderika</t>
  </si>
  <si>
    <t>gregesfriderika17@gmail.com</t>
  </si>
  <si>
    <t>790367</t>
  </si>
  <si>
    <t>Szigetvár</t>
  </si>
  <si>
    <t>Szigetvári Roma  Nemzetiségi Önkormányzat (Szigetvár)</t>
  </si>
  <si>
    <t>7900, Szigetvár Deák Ferenc tér 16</t>
  </si>
  <si>
    <t>+36 73 481917, +36 30 2719604</t>
  </si>
  <si>
    <t>szrnoszigetvar@gmail.com</t>
  </si>
  <si>
    <t>Zöld István</t>
  </si>
  <si>
    <t>779847</t>
  </si>
  <si>
    <t>Szigetvári Horvát Önkormányzat (Szigetvár)</t>
  </si>
  <si>
    <t>7900, Szigetvár Deák Ferenc  tér 16</t>
  </si>
  <si>
    <t>+36 73 514300, +36 70 6322365</t>
  </si>
  <si>
    <t>dudasne.regina@gmail.com</t>
  </si>
  <si>
    <t>Dudás Pálné</t>
  </si>
  <si>
    <t>779869</t>
  </si>
  <si>
    <t>Szigetvári Német Önkormányzat (Szigetvár)</t>
  </si>
  <si>
    <t>7900, Szigetvár  Deák Ferenc  tér 16</t>
  </si>
  <si>
    <t>+36 73 514300, +36 70 9350548</t>
  </si>
  <si>
    <t>steigereva56@gmail.com</t>
  </si>
  <si>
    <t>Pamuki Istvánné</t>
  </si>
  <si>
    <t>779858</t>
  </si>
  <si>
    <t>Szilágy</t>
  </si>
  <si>
    <t>Szilágyi Német Nemzetiségi Önkormányzat (Szilágy)</t>
  </si>
  <si>
    <t>7664, Szilágy Pécsváradi utca 2</t>
  </si>
  <si>
    <t>+36 30 6773637</t>
  </si>
  <si>
    <t>gerberedina@gmail.com</t>
  </si>
  <si>
    <t>Oroszné Gerber Edina</t>
  </si>
  <si>
    <t>779737</t>
  </si>
  <si>
    <t>Szőke</t>
  </si>
  <si>
    <t>Szőkei Roma Nemzetiségi Önkormányzat</t>
  </si>
  <si>
    <t>7833, Szőke Fő utca 7</t>
  </si>
  <si>
    <t>+36 30 6320485</t>
  </si>
  <si>
    <t>nikolettorsos94@freemail.hu</t>
  </si>
  <si>
    <t>Orsós Nikolett</t>
  </si>
  <si>
    <t>Szőkéd</t>
  </si>
  <si>
    <t>Szőkédi Roma Nemzetiségi Önkormányzat (Szőkéd)</t>
  </si>
  <si>
    <t>7763, Szőkéd Akácfa  utca 1/A</t>
  </si>
  <si>
    <t>+36 30 9657214</t>
  </si>
  <si>
    <t>martinbarbara3636@gmail.com</t>
  </si>
  <si>
    <t>Martin Barbara</t>
  </si>
  <si>
    <t>783453</t>
  </si>
  <si>
    <t>Szőkédi Horvát Nemzetiségi Önkormányzat (Szőkéd)</t>
  </si>
  <si>
    <t>7763, Szőkéd Akácfa utca 1/A.</t>
  </si>
  <si>
    <t>+36 30 3240859</t>
  </si>
  <si>
    <t>matakovicstamas@freemail.hu</t>
  </si>
  <si>
    <t>Matakovics Tamás</t>
  </si>
  <si>
    <t>783552</t>
  </si>
  <si>
    <t>Szűr</t>
  </si>
  <si>
    <t>Szűr Német Önkormányzata (Szűr)</t>
  </si>
  <si>
    <t>7735, Szűr Kossuth Lajos utca 15.</t>
  </si>
  <si>
    <t>+36 69 348504</t>
  </si>
  <si>
    <t>info@szur.hu</t>
  </si>
  <si>
    <t>Müller Jánosné</t>
  </si>
  <si>
    <t>mulleragnes65@gmail.com</t>
  </si>
  <si>
    <t>+36 69 348504, +36 30 5733704</t>
  </si>
  <si>
    <t>784043</t>
  </si>
  <si>
    <t>Tékes</t>
  </si>
  <si>
    <t>Tékesi Roma Nemzetiségi Önkormányzat (Tékes)</t>
  </si>
  <si>
    <t>7381, Tékes Petőfi  utca 55.</t>
  </si>
  <si>
    <t>+36 20 2813032</t>
  </si>
  <si>
    <t>Horváth Brigitta</t>
  </si>
  <si>
    <t>778477</t>
  </si>
  <si>
    <t>Teklafalu</t>
  </si>
  <si>
    <t>Teklafalu Települési Roma Nemzetiségi Önkormányzat (Teklafalu)</t>
  </si>
  <si>
    <t>7973, Teklafalu Fő  utca 23.</t>
  </si>
  <si>
    <t>+36 73 542000</t>
  </si>
  <si>
    <t>Balog János</t>
  </si>
  <si>
    <t>780331</t>
  </si>
  <si>
    <t>Tésenfa</t>
  </si>
  <si>
    <t>Tésenfai Roma Nemzetiségi Önkormányzat</t>
  </si>
  <si>
    <t>7843, Tésenfa Kossuth  utca 71</t>
  </si>
  <si>
    <t>+36 70 7388011</t>
  </si>
  <si>
    <t>zoltangyorko@gmail.com</t>
  </si>
  <si>
    <t>Györkő Zoltán</t>
  </si>
  <si>
    <t>+36 73 495042, +36 70 7388011</t>
  </si>
  <si>
    <t>Téseny</t>
  </si>
  <si>
    <t>Téseny Roma Nemzetiségi Önkormányzat (Téseny)</t>
  </si>
  <si>
    <t>7834, Téseny Rákóczi utca 97</t>
  </si>
  <si>
    <t>Szomor Lászlóné</t>
  </si>
  <si>
    <t>777591</t>
  </si>
  <si>
    <t>Tormás</t>
  </si>
  <si>
    <t>Tormás Községi Roma Nemzetiségi Önkormányzat (Tormás)</t>
  </si>
  <si>
    <t>7383, Tormás Béke utca 71</t>
  </si>
  <si>
    <t>+36 72 454025</t>
  </si>
  <si>
    <t>tormask@tolna.net</t>
  </si>
  <si>
    <t>Völgyi Róbertné</t>
  </si>
  <si>
    <t>772673</t>
  </si>
  <si>
    <t>Töttös</t>
  </si>
  <si>
    <t>Töttösi Német Önkormányzat</t>
  </si>
  <si>
    <t>7755, Töttös Hunyadi utca 6.</t>
  </si>
  <si>
    <t>+36 69 376101, +36 20 5718155</t>
  </si>
  <si>
    <t>beatrixbayer93@gmail.com</t>
  </si>
  <si>
    <t>Bayer Beatrix</t>
  </si>
  <si>
    <t>827081</t>
  </si>
  <si>
    <t>Udvar</t>
  </si>
  <si>
    <t>Német Önkormányzat Udvar (Udvar)</t>
  </si>
  <si>
    <t>7718, Udvar Fő utca 87.</t>
  </si>
  <si>
    <t>fisivali@gmail.com</t>
  </si>
  <si>
    <t>Hosszúné Fischer Valéria</t>
  </si>
  <si>
    <t>778895</t>
  </si>
  <si>
    <t>Újpetre</t>
  </si>
  <si>
    <t>Cigány Nemzetiségi Önkormányzat Újpetre (Újpetre)</t>
  </si>
  <si>
    <t>7766, Újpetre Kossuth utca 113</t>
  </si>
  <si>
    <t>domika0806@gmail.com</t>
  </si>
  <si>
    <t>Horváth Dominika</t>
  </si>
  <si>
    <t>+36 72 377001, +36 20 4830590</t>
  </si>
  <si>
    <t>777041</t>
  </si>
  <si>
    <t>Újpetrei Német Önkormányzat (Újpetre)</t>
  </si>
  <si>
    <t>goronreni@gmail.com</t>
  </si>
  <si>
    <t>Feketéné Goron Renáta</t>
  </si>
  <si>
    <t>+36 72 377001, +36 30 3466464</t>
  </si>
  <si>
    <t>779209</t>
  </si>
  <si>
    <t>Vajszló</t>
  </si>
  <si>
    <t>Vajszló Horvát Nemzetiségi Önkormányzat</t>
  </si>
  <si>
    <t>7838, Vajszló Széchenyi utca 13</t>
  </si>
  <si>
    <t>+36 73 485141, +36 30 5564724</t>
  </si>
  <si>
    <t>matovics@freemail.hu</t>
  </si>
  <si>
    <t>Matovics Mihály</t>
  </si>
  <si>
    <t>784559</t>
  </si>
  <si>
    <t>Vajszlói Roma Nemzetiségi Önkormányzat (Vajszló)</t>
  </si>
  <si>
    <t>hivatal@vajszlo.hu</t>
  </si>
  <si>
    <t>Teleki-Jónás ildikó</t>
  </si>
  <si>
    <t>+36 73 485141, +36 20 9421540</t>
  </si>
  <si>
    <t>784593</t>
  </si>
  <si>
    <t>Vásárosdombó</t>
  </si>
  <si>
    <t>Vásárosdombói Roma Nemzetiségi Önkormányzat</t>
  </si>
  <si>
    <t>7362, Vásárosdombó Szabadság  tér 17.</t>
  </si>
  <si>
    <t>+36 70 4082323</t>
  </si>
  <si>
    <t>Lakatos József</t>
  </si>
  <si>
    <t>842873</t>
  </si>
  <si>
    <t>Véménd</t>
  </si>
  <si>
    <t>Véméndi Német Nemzetiségi Önkormányzat (Véménd)</t>
  </si>
  <si>
    <t>7726, Véménd Tavasz utca 1.</t>
  </si>
  <si>
    <t>hergert.tamas@vemend.hu</t>
  </si>
  <si>
    <t>Hergert Tamás</t>
  </si>
  <si>
    <t>784009</t>
  </si>
  <si>
    <t>Véméndi Roma Nemzetiségi Önkormányzat (Véménd)</t>
  </si>
  <si>
    <t>baloghjanos690719@gmail.com</t>
  </si>
  <si>
    <t>786081</t>
  </si>
  <si>
    <t>Versend</t>
  </si>
  <si>
    <t>Versendi Horvát Önkormányzat (Versend)</t>
  </si>
  <si>
    <t>7752, Versend Fő utca 36</t>
  </si>
  <si>
    <t>+36 20 3980514</t>
  </si>
  <si>
    <t>hkoversend@gmail.com</t>
  </si>
  <si>
    <t>Dr. Al-Emadné Balatinácz Marianna</t>
  </si>
  <si>
    <t>789170</t>
  </si>
  <si>
    <t>Versendi Roma Nemeztiségi Önkormányzat (Versend)</t>
  </si>
  <si>
    <t>7752, Versend Zalka M. utca 1</t>
  </si>
  <si>
    <t>+36 30 2937316</t>
  </si>
  <si>
    <t>androvicsrichard@gmail.com</t>
  </si>
  <si>
    <t>Androvics Richárd</t>
  </si>
  <si>
    <t>789181</t>
  </si>
  <si>
    <t>Versendi Német Nemeztiségi Önkormányzat (Versend)</t>
  </si>
  <si>
    <t>7752, Versend Templom tér 1</t>
  </si>
  <si>
    <t>+36 30 4950858</t>
  </si>
  <si>
    <t>neubauerarmin51@gmail.com</t>
  </si>
  <si>
    <t>Neubauer Ármin Lóránt</t>
  </si>
  <si>
    <t>2014.10.20.</t>
  </si>
  <si>
    <t>Villány</t>
  </si>
  <si>
    <t>Villányi Német Önkormányzat (Villány)</t>
  </si>
  <si>
    <t>7773, Villány Fő tér 1</t>
  </si>
  <si>
    <t>+36 72 492398</t>
  </si>
  <si>
    <t>troszterzsebet@gmail.com</t>
  </si>
  <si>
    <t>Troszt Erzsébet</t>
  </si>
  <si>
    <t>587592</t>
  </si>
  <si>
    <t>Villánykövesd</t>
  </si>
  <si>
    <t>Villánykövesdi Német Önkormányzat (Villánykövesd)</t>
  </si>
  <si>
    <t>7772, Villánykövesd Kossuth Lajos utca 2</t>
  </si>
  <si>
    <t>+36 72 592930, +36 70 2386519</t>
  </si>
  <si>
    <t>swarc.rita@gmail.com</t>
  </si>
  <si>
    <t>Schwarczwalterné Pál Rita</t>
  </si>
  <si>
    <t>788348</t>
  </si>
  <si>
    <t>Vokány</t>
  </si>
  <si>
    <t>Roma Nemzetiségi Önkormányzat Vokány (Vokány)</t>
  </si>
  <si>
    <t>7768, Vokány Kossuth utca 104</t>
  </si>
  <si>
    <t>+36 20 4807853</t>
  </si>
  <si>
    <t>vokany.rno@gmail.com</t>
  </si>
  <si>
    <t>Buzás Krisztofer Tamás</t>
  </si>
  <si>
    <t>buzastamas20221220@gmail.com</t>
  </si>
  <si>
    <t>772156</t>
  </si>
  <si>
    <t>Német Nemzetiségi Önkormányzat Vokány (Vokány)</t>
  </si>
  <si>
    <t>+36 30 4101861</t>
  </si>
  <si>
    <t>vokanyinemetonkormanyzat@gmail.com</t>
  </si>
  <si>
    <t>Schönberger Róbert</t>
  </si>
  <si>
    <t>schonbergerr@gmail.com</t>
  </si>
  <si>
    <t>587789</t>
  </si>
  <si>
    <t>Zádor</t>
  </si>
  <si>
    <t>Zádor Roma Nemzetiségi Önkormányzat (Zádor)</t>
  </si>
  <si>
    <t>7976 , Zádor Béke tér 3.</t>
  </si>
  <si>
    <t>+36 73 342014, +36 31 7004668</t>
  </si>
  <si>
    <t>Kuti Attila József</t>
  </si>
  <si>
    <t>zadoriromanemzetisegionkormany@gmail.com</t>
  </si>
  <si>
    <t>+36 31 7004668</t>
  </si>
  <si>
    <t>787990</t>
  </si>
  <si>
    <t>Zengővárkony</t>
  </si>
  <si>
    <t>Zengővárkonyi Német Önkormányzat (Zengővárkony)</t>
  </si>
  <si>
    <t>77200, Zengővárkony Ady Endre utca 2</t>
  </si>
  <si>
    <t>Mayer László</t>
  </si>
  <si>
    <t>+36 20 2512354</t>
  </si>
  <si>
    <t>587767</t>
  </si>
  <si>
    <t>Heves Vármegyei Kormányhivatal</t>
  </si>
  <si>
    <t>Adács</t>
  </si>
  <si>
    <t>Adácsi Roma Nemzetiségi Önkormányzat</t>
  </si>
  <si>
    <t>3292, Adács Szabadság  tér 1</t>
  </si>
  <si>
    <t>+36 37 350001</t>
  </si>
  <si>
    <t>adacsph@gmail.com</t>
  </si>
  <si>
    <t>Rafael  István</t>
  </si>
  <si>
    <t>828758</t>
  </si>
  <si>
    <t>Aldebrő</t>
  </si>
  <si>
    <t>Aldebrő Község Német Nemzetiségi Önkormányzata (Aldebrő)</t>
  </si>
  <si>
    <t>3353, Aldebrő Arany János út út 1</t>
  </si>
  <si>
    <t>+36 36 480001</t>
  </si>
  <si>
    <t>igazgatas@aldebro.hu</t>
  </si>
  <si>
    <t>Juhász Józsefné</t>
  </si>
  <si>
    <t>+36 36 480001, +36 20 9536213</t>
  </si>
  <si>
    <t>647579</t>
  </si>
  <si>
    <t>Átány</t>
  </si>
  <si>
    <t>Átányi Roma Nemzetiségi Önkormányzat (Átány)</t>
  </si>
  <si>
    <t>3371, Átány II. Rákóczi Ferenc út 60.</t>
  </si>
  <si>
    <t>+36 36 482001, +36 70 6533732</t>
  </si>
  <si>
    <t>juszufspartaiak300@gmail.com</t>
  </si>
  <si>
    <t>Német József</t>
  </si>
  <si>
    <t>atanyi.roma.onkormanyzat@gmail.com</t>
  </si>
  <si>
    <t>841414</t>
  </si>
  <si>
    <t>Balaton</t>
  </si>
  <si>
    <t>Balatoni Roma Nemzetiségi Önkormányzat (Balaton)</t>
  </si>
  <si>
    <t>3347, Balaton Köztársaság  tér 5</t>
  </si>
  <si>
    <t>+36 20 4935874</t>
  </si>
  <si>
    <t>jegyzo@balatonkozseg.hu</t>
  </si>
  <si>
    <t>Rácz Flórián</t>
  </si>
  <si>
    <t>842851</t>
  </si>
  <si>
    <t>Bélapátfalva</t>
  </si>
  <si>
    <t>Bélapátfalva Város Roma Nemzetiségi Önkormányzata (Bélapátfalva)</t>
  </si>
  <si>
    <t>3346, Bélapátfalva IV. Béla út 70.</t>
  </si>
  <si>
    <t>+36 36 554300</t>
  </si>
  <si>
    <t>hivatal@belapatfalva.hu</t>
  </si>
  <si>
    <t>Sikos Gábor Ádám</t>
  </si>
  <si>
    <t>+36 36 554300, +36 20 4114128</t>
  </si>
  <si>
    <t>646307</t>
  </si>
  <si>
    <t>Besenyőtelek</t>
  </si>
  <si>
    <t>Besenyőtelek Roma Nemzetiségi Önkormányzat (Besenyőtelek)</t>
  </si>
  <si>
    <t>3373, Besenyőtelek Fő út 132/A</t>
  </si>
  <si>
    <t>+36 36 441633</t>
  </si>
  <si>
    <t>postmaster@besenyotelekp.t-online.hu</t>
  </si>
  <si>
    <t>Lovas Sándor</t>
  </si>
  <si>
    <t>785446</t>
  </si>
  <si>
    <t>Bodony</t>
  </si>
  <si>
    <t>Bodony Roma Nemzetiségi Önkormányzat</t>
  </si>
  <si>
    <t>3243, Bodony Liget utca 2.</t>
  </si>
  <si>
    <t>+36 36 544173</t>
  </si>
  <si>
    <t>polg.hiv@bodony.hu</t>
  </si>
  <si>
    <t>Zám Róbertné</t>
  </si>
  <si>
    <t>+36 36 544173, +36 20 3531795</t>
  </si>
  <si>
    <t>382573</t>
  </si>
  <si>
    <t>Boldog</t>
  </si>
  <si>
    <t>Boldog Községi Roma Nemzetiségi Önkormányzat</t>
  </si>
  <si>
    <t>3016, Boldog Kossuth Lajos út 8.</t>
  </si>
  <si>
    <t>+36 70 2672292</t>
  </si>
  <si>
    <t>marikakadet@gmail.com</t>
  </si>
  <si>
    <t>Puporka Józsefné</t>
  </si>
  <si>
    <t>828253</t>
  </si>
  <si>
    <t>Bükkszentmárton</t>
  </si>
  <si>
    <t>Bükkszentmártoni Roma Nemzetiségi Önkormányzat (Bükkszentmárton)</t>
  </si>
  <si>
    <t>3346, Bükkszentmárton II. Rákóczi Ferenc  út 78</t>
  </si>
  <si>
    <t>+36 70 1560058</t>
  </si>
  <si>
    <t>baloggyula125@gmail.com</t>
  </si>
  <si>
    <t>Balog Gyula</t>
  </si>
  <si>
    <t>2014.10.17.</t>
  </si>
  <si>
    <t>+36 36 817326</t>
  </si>
  <si>
    <t>Csány</t>
  </si>
  <si>
    <t>Csányi Roma Nemzetiségi Önkormányzat (Csány)</t>
  </si>
  <si>
    <t>3015, Csány Kossuth L. út 2</t>
  </si>
  <si>
    <t>+36 70 3895513</t>
  </si>
  <si>
    <t>encike15.be@gmail.com</t>
  </si>
  <si>
    <t>Baranyi Zsolt Richárd</t>
  </si>
  <si>
    <t>2014.10.31.</t>
  </si>
  <si>
    <t>Ecséd</t>
  </si>
  <si>
    <t>Ecsédi Roma Nemzetiségi Önkormányzat</t>
  </si>
  <si>
    <t>3013, Ecséd Szabadság utca 139</t>
  </si>
  <si>
    <t>+36 37 558400, +36 30 5357245</t>
  </si>
  <si>
    <t>ecsed.ph@ecsed.hu</t>
  </si>
  <si>
    <t>Gyuricsné Szántó Beáta</t>
  </si>
  <si>
    <t>beataszant@gmail.com</t>
  </si>
  <si>
    <t>+36 30 5357245</t>
  </si>
  <si>
    <t>Eger</t>
  </si>
  <si>
    <t>Heves Vármegyei Roma Nemzetiségi Önkormányzat</t>
  </si>
  <si>
    <t>3300, Eger Dobo István tér 6 A</t>
  </si>
  <si>
    <t>+36 36 200245</t>
  </si>
  <si>
    <t>romatitkarsag@gmail.com</t>
  </si>
  <si>
    <t>Danyi Sándor</t>
  </si>
  <si>
    <t>danyisandor67@gmail.com</t>
  </si>
  <si>
    <t>+36 70 3144664</t>
  </si>
  <si>
    <t>762340</t>
  </si>
  <si>
    <t>Egri Cigány Önkormányzat (Eger)</t>
  </si>
  <si>
    <t>3300, Eger Kovács Jakab  út 35</t>
  </si>
  <si>
    <t>+36 30 9907374</t>
  </si>
  <si>
    <t>egriciganyonkormanyzat@gmail.com</t>
  </si>
  <si>
    <t xml:space="preserve">Barkóczi Árpádné </t>
  </si>
  <si>
    <t>katalinkallai10@gmail.com</t>
  </si>
  <si>
    <t>646934</t>
  </si>
  <si>
    <t>Egri Ruszin Önkormányzat (Eger)</t>
  </si>
  <si>
    <t>3300, Eger Kossuth Lajos út 28</t>
  </si>
  <si>
    <t>+36 30 2490568</t>
  </si>
  <si>
    <t>nox2002bt@gmail.com</t>
  </si>
  <si>
    <t xml:space="preserve">Trombitás Béla László </t>
  </si>
  <si>
    <t>646967</t>
  </si>
  <si>
    <t>Egri Lengyel Önkormányzat (Eger)</t>
  </si>
  <si>
    <t>+36 20 2094856</t>
  </si>
  <si>
    <t>polskaeger@gmail.com</t>
  </si>
  <si>
    <t>dr. Zábrátzky Éva elnökhelyettes</t>
  </si>
  <si>
    <t>zabratzky@gmail.com</t>
  </si>
  <si>
    <t>646945</t>
  </si>
  <si>
    <t>Egerbakta</t>
  </si>
  <si>
    <t>Egerbakta Roma Nemzetiségi Önkormányzat (Egerbakta)</t>
  </si>
  <si>
    <t>3321, Egerbakta Bátori  út 12</t>
  </si>
  <si>
    <t>+36 36 465018</t>
  </si>
  <si>
    <t>romairodaegerbakta@gmail.com</t>
  </si>
  <si>
    <t>Barkóczi Géza</t>
  </si>
  <si>
    <t>382605</t>
  </si>
  <si>
    <t>Egercsehi</t>
  </si>
  <si>
    <t>Egercsehi Roma Nemzetiségi Önkormányzat</t>
  </si>
  <si>
    <t>3341, Egercsehi Egri út 8.</t>
  </si>
  <si>
    <t>+36 30 0874703</t>
  </si>
  <si>
    <t>csehionk@gmail.com</t>
  </si>
  <si>
    <t>Pusomi Oszkár</t>
  </si>
  <si>
    <t>827124</t>
  </si>
  <si>
    <t>Egerszalók</t>
  </si>
  <si>
    <t>Egerszalók Roma Nemzetiségi Önkormányzat</t>
  </si>
  <si>
    <t>3394, Egerszalók Kossuth Lajos  út 69</t>
  </si>
  <si>
    <t>+36 30 3974523</t>
  </si>
  <si>
    <t>info@egerszalok.hu</t>
  </si>
  <si>
    <t>Keimer Dezső</t>
  </si>
  <si>
    <t>+36 36 474332, +36 30 3974523</t>
  </si>
  <si>
    <t>829469</t>
  </si>
  <si>
    <t>Erdőkövesd</t>
  </si>
  <si>
    <t>Erdőkövesd Község Roma Nemzetiségi Önkormányzat (Erdőkövesd)</t>
  </si>
  <si>
    <t>3252, Erdőkövesd Rákóczi út 39</t>
  </si>
  <si>
    <t>+36 36 568038</t>
  </si>
  <si>
    <t>hivatal@petervasara.hu</t>
  </si>
  <si>
    <t>Lázárné Suha Veronika</t>
  </si>
  <si>
    <t>penzugy.ekov@gmail.com</t>
  </si>
  <si>
    <t>+36 70 2836381</t>
  </si>
  <si>
    <t>762328</t>
  </si>
  <si>
    <t>Erdőtelek</t>
  </si>
  <si>
    <t>Erdőtelki Roma Nemzetiségi Önkorányzat (Erdőtelek)</t>
  </si>
  <si>
    <t>3358, Erdőtelek Fő  utca 124.</t>
  </si>
  <si>
    <t>+36 36 590121, +36 70 6717097</t>
  </si>
  <si>
    <t>erdotelek@agria.hu</t>
  </si>
  <si>
    <t>Burai Ferenc</t>
  </si>
  <si>
    <t>646583</t>
  </si>
  <si>
    <t>Erk</t>
  </si>
  <si>
    <t>Erki Roma Nemzetiségi Önkormányzat</t>
  </si>
  <si>
    <t>3295, Erk Fő tér 1.</t>
  </si>
  <si>
    <t>+36 36 471021, +36 20 3196848</t>
  </si>
  <si>
    <t>szajko1989@gmail.com</t>
  </si>
  <si>
    <t>Szajkó Tamás</t>
  </si>
  <si>
    <t>829261</t>
  </si>
  <si>
    <t>Felsőtárkány</t>
  </si>
  <si>
    <t>Felsőtárkányi Roma Nemzetiségi Önkormányzat (Felsőtárkány)</t>
  </si>
  <si>
    <t>3324, Felsőtárkány Fő út 101</t>
  </si>
  <si>
    <t>+36 36 534010</t>
  </si>
  <si>
    <t>onkormanyzat@felsotarkany.hu</t>
  </si>
  <si>
    <t>Csóka István Dániel</t>
  </si>
  <si>
    <t>pityu881029@freemail.hu</t>
  </si>
  <si>
    <t>+36 31 7898433</t>
  </si>
  <si>
    <t>777326</t>
  </si>
  <si>
    <t>Füzesabony</t>
  </si>
  <si>
    <t>Füzesabony Város Roma Nemzetiségi Önkormányzat (Füzesabony)</t>
  </si>
  <si>
    <t>3390, Füzesabony Rákóczi Ferenc út 5-7</t>
  </si>
  <si>
    <t>+36 30 4911312</t>
  </si>
  <si>
    <t>roma.onkormanyzat.fuzesabony@gmail.com</t>
  </si>
  <si>
    <t>Medveczki Orsolya</t>
  </si>
  <si>
    <t>647744</t>
  </si>
  <si>
    <t>Gyöngyös</t>
  </si>
  <si>
    <t>Gyöngyös Ruszin Nemzetiségi Önkormányzat</t>
  </si>
  <si>
    <t>3200, Gyöngyös Fő tér 13.</t>
  </si>
  <si>
    <t>+36 70 3292100</t>
  </si>
  <si>
    <t>gyongyosruszin@gmail.com</t>
  </si>
  <si>
    <t>Hancsárik Zsolt</t>
  </si>
  <si>
    <t>hzsolti81@gmail.com</t>
  </si>
  <si>
    <t>383097</t>
  </si>
  <si>
    <t>Gyöngyös Roma Nemzetiségi Önkormányzat</t>
  </si>
  <si>
    <t>+36 70 6317747</t>
  </si>
  <si>
    <t>gyongyosiromaonkormanyzat@gmail.com</t>
  </si>
  <si>
    <t>Farkas Lászlóné</t>
  </si>
  <si>
    <t>farkaslaszlone780@gmail.com</t>
  </si>
  <si>
    <t>382430</t>
  </si>
  <si>
    <t>Gyöngyösoroszi</t>
  </si>
  <si>
    <t>Gyöngyösoroszi Roma Nemzetiségi Önkormányzat (Gyöngyösoroszi)</t>
  </si>
  <si>
    <t>3211, Gyöngyösoroszi Jókai Mór utca 3.</t>
  </si>
  <si>
    <t>+36 70 5917139</t>
  </si>
  <si>
    <t>jegyzo@gyoroszi-ph.t-online.hu</t>
  </si>
  <si>
    <t>Rácz Jenő</t>
  </si>
  <si>
    <t>778774</t>
  </si>
  <si>
    <t>Gyöngyöspata</t>
  </si>
  <si>
    <t>Gyöngyöspata Város Roma Nemzetiségi Önkormányzata (Gyöngyöspata)</t>
  </si>
  <si>
    <t>3035, Gyöngyöspata Fő  út 65.</t>
  </si>
  <si>
    <t>+36 30 1010720</t>
  </si>
  <si>
    <t>baranyimiklos602@gmail.com</t>
  </si>
  <si>
    <t>Baranyi Miklós</t>
  </si>
  <si>
    <t>827674</t>
  </si>
  <si>
    <t>Halmajugra</t>
  </si>
  <si>
    <t>Halmajugrai Roma Nemzetiségi Önkormányzat (Halmajugra)</t>
  </si>
  <si>
    <t>3273 , Halmajugra Kossuth Lajos út 158.</t>
  </si>
  <si>
    <t>+36 30 1356463</t>
  </si>
  <si>
    <t>titkarsag@halmajugra.hu</t>
  </si>
  <si>
    <t>Oláh Attila</t>
  </si>
  <si>
    <t>647975</t>
  </si>
  <si>
    <t>Hatvan</t>
  </si>
  <si>
    <t>Hatvan Város Roma Nemzetiségi Önkormányzat (Hatvan)</t>
  </si>
  <si>
    <t>3000, Hatvan Kossuth tér 2</t>
  </si>
  <si>
    <t>+36 37 542338</t>
  </si>
  <si>
    <t>romaonkormanyzat@hatvan.hu</t>
  </si>
  <si>
    <t>Baranyi Béla</t>
  </si>
  <si>
    <t>647481</t>
  </si>
  <si>
    <t>Heves</t>
  </si>
  <si>
    <t>Heves Város Roma Nemzetiségi Önkormányzat (Heves)</t>
  </si>
  <si>
    <t>3360, Heves Erzsébet tér 2</t>
  </si>
  <si>
    <t>+36 20 2626274</t>
  </si>
  <si>
    <t>bundri.jozsef@phheves.hu</t>
  </si>
  <si>
    <t>Bundri József</t>
  </si>
  <si>
    <t>+36 70 4775685</t>
  </si>
  <si>
    <t>646868</t>
  </si>
  <si>
    <t>Hevesaranyos</t>
  </si>
  <si>
    <t>Hevesaranyos Roma Nemzetiségi Önkormányzat (Hevesaranyos)</t>
  </si>
  <si>
    <t>3322, Hevesaranyos Petőfi Sándor út 1</t>
  </si>
  <si>
    <t>+36 36 483017</t>
  </si>
  <si>
    <t>sandor.barkoczi@gmail.hu</t>
  </si>
  <si>
    <t>Barkóczi Sándor</t>
  </si>
  <si>
    <t>647887</t>
  </si>
  <si>
    <t>Istenmezeje</t>
  </si>
  <si>
    <t>Istenmezeje Község Roma Nemzetiségi Önkormányzat</t>
  </si>
  <si>
    <t>3253, Istenmezeje Nefelejcs utca 18.</t>
  </si>
  <si>
    <t>+36 36 572200, +36 20 9951456</t>
  </si>
  <si>
    <t>horvath.erno0215@gmail.com</t>
  </si>
  <si>
    <t>Horváth Ernő</t>
  </si>
  <si>
    <t>382595</t>
  </si>
  <si>
    <t>Ivád</t>
  </si>
  <si>
    <t>Ivád Község Roma Nemzetiségi Önkormányzat (Ivád)</t>
  </si>
  <si>
    <t>3248, Ivád Dózsa György út 2.</t>
  </si>
  <si>
    <t>+36 36 568121</t>
  </si>
  <si>
    <t>Pétervári István</t>
  </si>
  <si>
    <t>647854</t>
  </si>
  <si>
    <t>Kál</t>
  </si>
  <si>
    <t>Káli Roma Nemzetiségi Önkormányzat (Kál)</t>
  </si>
  <si>
    <t>3350, Kál Dózsa György  út 1</t>
  </si>
  <si>
    <t>+36 36 487001</t>
  </si>
  <si>
    <t>ph@kal.hu</t>
  </si>
  <si>
    <t>Váradi Attila</t>
  </si>
  <si>
    <t>+36 30 7352470</t>
  </si>
  <si>
    <t>647612</t>
  </si>
  <si>
    <t>Kápolna</t>
  </si>
  <si>
    <t>Kápolna Község Német Nemzetiségi Önkormányzata (Kápolna)</t>
  </si>
  <si>
    <t>3355, Kápolna Kossuth út 12</t>
  </si>
  <si>
    <t>+36 36 488101</t>
  </si>
  <si>
    <t>kapolnapolghiv@gmail.com</t>
  </si>
  <si>
    <t>Veiner Péter</t>
  </si>
  <si>
    <t>veinerpeter@gmail.com</t>
  </si>
  <si>
    <t>+36 36 488101, +36 30 7583131</t>
  </si>
  <si>
    <t>777876</t>
  </si>
  <si>
    <t>Kápolna Roma Nemzetiségi Önkormányzat</t>
  </si>
  <si>
    <t>3355, Kápolna Kossuth  út 12</t>
  </si>
  <si>
    <t>Bánrévi Marianna</t>
  </si>
  <si>
    <t>banrevimarianna@gmail.com</t>
  </si>
  <si>
    <t>830348</t>
  </si>
  <si>
    <t>Karácsond</t>
  </si>
  <si>
    <t>Karácsondi Cigány Nemzetiségi Önkormányzat (Karácsond)</t>
  </si>
  <si>
    <t>3281 , Karácsond Szent István út 42</t>
  </si>
  <si>
    <t>+36 20 5798829</t>
  </si>
  <si>
    <t>vardimagdi1980@gmail.com</t>
  </si>
  <si>
    <t>Dankó László</t>
  </si>
  <si>
    <t>779771</t>
  </si>
  <si>
    <t>Kerecsend</t>
  </si>
  <si>
    <t>Kerecsendi Német Nemzetiségi Önkormányzat (Kerecsend)</t>
  </si>
  <si>
    <t>3396, Kerecsend Fő út 55.</t>
  </si>
  <si>
    <t>+36 30 5127376</t>
  </si>
  <si>
    <t>kerecsendisvabok@gmail.com</t>
  </si>
  <si>
    <t>Schönberger Csaba Jakob</t>
  </si>
  <si>
    <t>778796</t>
  </si>
  <si>
    <t>Kerecsendi Roma Nemzetiségi Önkormányzat (Kerecsend)</t>
  </si>
  <si>
    <t>+36 20 2742858</t>
  </si>
  <si>
    <t>suha98440@gmail.com</t>
  </si>
  <si>
    <t>Suha József</t>
  </si>
  <si>
    <t>382353</t>
  </si>
  <si>
    <t>Kisköre</t>
  </si>
  <si>
    <t>Kisköre Roma Nemzetiségi Önkormányzat (Kisköre)</t>
  </si>
  <si>
    <t>3384, Kisköre Széchenyi út 24</t>
  </si>
  <si>
    <t>+36 70 4084804</t>
  </si>
  <si>
    <t>cs.sanyi760418@gmail.com</t>
  </si>
  <si>
    <t>Csonka Sándor</t>
  </si>
  <si>
    <t>646835</t>
  </si>
  <si>
    <t>Kisnána</t>
  </si>
  <si>
    <t>Kisnánai Roma Nemzetiségi Önkormányzat</t>
  </si>
  <si>
    <t>3264, Kisnána Szabadság út 3.</t>
  </si>
  <si>
    <t>+36 37 324005</t>
  </si>
  <si>
    <t>onkormanyzat@kisnana.hu</t>
  </si>
  <si>
    <t>Pusominé Baranyi Gizella</t>
  </si>
  <si>
    <t>827487</t>
  </si>
  <si>
    <t>Kisnána Szlovák Nemzetiségi Önkormányzat</t>
  </si>
  <si>
    <t>Cseh Józsefné</t>
  </si>
  <si>
    <t>645740</t>
  </si>
  <si>
    <t>Kömlő</t>
  </si>
  <si>
    <t>Kömlői Roma Nemzetiségi Önkormányzat (Kömlő)</t>
  </si>
  <si>
    <t>3372, Kömlő Fő út 36-30</t>
  </si>
  <si>
    <t>+36 36 481021</t>
  </si>
  <si>
    <t>igazgatas@komlo3372.hu</t>
  </si>
  <si>
    <t>Lólé Lajos</t>
  </si>
  <si>
    <t>igazgatas@komlo.hu</t>
  </si>
  <si>
    <t>777294</t>
  </si>
  <si>
    <t>Kompolt</t>
  </si>
  <si>
    <t>Kompolt Község Roma Nemzetiségi Önkormányzata (Kompolt)</t>
  </si>
  <si>
    <t>3356, Kompolt Kápolnai út 2/D.</t>
  </si>
  <si>
    <t>+36 36 489029</t>
  </si>
  <si>
    <t>romanemzetiseg@kompolt.hu</t>
  </si>
  <si>
    <t>Kökény Gusztáv</t>
  </si>
  <si>
    <t>771885</t>
  </si>
  <si>
    <t>Kompolt Német Nemzetiségi Önkormányzat</t>
  </si>
  <si>
    <t>hivatal@kompolt.hu</t>
  </si>
  <si>
    <t>Klein László</t>
  </si>
  <si>
    <t>kleinkarosszeria@gmai.com</t>
  </si>
  <si>
    <t>772046</t>
  </si>
  <si>
    <t>Lőrinci</t>
  </si>
  <si>
    <t>Lőrinci Roma Nemzetiségi Önkormányzat (Lőrinc)</t>
  </si>
  <si>
    <t>3021, Lőrinci Szabadság tér 26</t>
  </si>
  <si>
    <t>+36 37 388155</t>
  </si>
  <si>
    <t>bmilan1987@gmail.com</t>
  </si>
  <si>
    <t>Balogh Béla</t>
  </si>
  <si>
    <t>+36 70 3683280</t>
  </si>
  <si>
    <t>842619</t>
  </si>
  <si>
    <t>Mátraderecske</t>
  </si>
  <si>
    <t>Mátraderecske Roma Nemzetiségi Önkormányzat (Mátraderecske)</t>
  </si>
  <si>
    <t>3246, Mátraderecske Hősök telep 12</t>
  </si>
  <si>
    <t>+36 36 476240, +36 30 3910381</t>
  </si>
  <si>
    <t>matraderecske@t-online.hu</t>
  </si>
  <si>
    <t>+36 36 476240</t>
  </si>
  <si>
    <t>786256</t>
  </si>
  <si>
    <t>Mátraszentimre</t>
  </si>
  <si>
    <t>Mátraszentimre Szlovák Nemzetiségi Önkormányzat</t>
  </si>
  <si>
    <t>3235, Mátraszentimre Rákóczi Ferenc utca 16</t>
  </si>
  <si>
    <t>+36 37 376410, +36 30 8668694</t>
  </si>
  <si>
    <t>szlovak@matraszentimre.hu</t>
  </si>
  <si>
    <t>Erdélyi Dóra</t>
  </si>
  <si>
    <t>771391</t>
  </si>
  <si>
    <t>Mezőszemere</t>
  </si>
  <si>
    <t>Mezőszemerei Roma Nemzetiségi Önkormányzat</t>
  </si>
  <si>
    <t>3378, Mezőszemere Május 1. út 36.</t>
  </si>
  <si>
    <t>+36 36 490000, +36 70 1451539</t>
  </si>
  <si>
    <t>kissebbseg2024@gmail.com</t>
  </si>
  <si>
    <t>830326</t>
  </si>
  <si>
    <t>Mezőtárkány</t>
  </si>
  <si>
    <t>Mezőtárkányi roma Nemzetiségi Települési Önkormányzat (Mezőtárkány)</t>
  </si>
  <si>
    <t>3375, Mezőtárkány Kossuth Lajos út 81.</t>
  </si>
  <si>
    <t>+36 36 491933</t>
  </si>
  <si>
    <t>titkarsag@mezotarkany.hu</t>
  </si>
  <si>
    <t>Farkas István</t>
  </si>
  <si>
    <t>788184</t>
  </si>
  <si>
    <t>Nagyfüged</t>
  </si>
  <si>
    <t>Nagyfügedi Roma Nemzetiségi Önkormányzat (Nagyfüged)</t>
  </si>
  <si>
    <t>3282, Nagyfüged Kossuth Lajos  út 15</t>
  </si>
  <si>
    <t>+36 37 325001</t>
  </si>
  <si>
    <t>onkormanyzat@nagyfuged.hu</t>
  </si>
  <si>
    <t>Balogh Ádám</t>
  </si>
  <si>
    <t>badam171028@gmail.com</t>
  </si>
  <si>
    <t>646055</t>
  </si>
  <si>
    <t>Parád</t>
  </si>
  <si>
    <t>Parád Roma Nemzetiségi Önkormányzat</t>
  </si>
  <si>
    <t>3240, Parád Kossuth Lajos út 91.</t>
  </si>
  <si>
    <t>+36 20 5183752</t>
  </si>
  <si>
    <t>parad@t-online.hu</t>
  </si>
  <si>
    <t>Berkes József</t>
  </si>
  <si>
    <t>2023.02.01.</t>
  </si>
  <si>
    <t>646341</t>
  </si>
  <si>
    <t>Pély</t>
  </si>
  <si>
    <t>Pélyi Roma Nemzetiségi Önkormányzat (Pély)</t>
  </si>
  <si>
    <t>3381, Pély Fő utca 165.</t>
  </si>
  <si>
    <t>+36 36 469931</t>
  </si>
  <si>
    <t>prno1972@gmail.com</t>
  </si>
  <si>
    <t>Teleki Károlyné</t>
  </si>
  <si>
    <t>843012</t>
  </si>
  <si>
    <t>Pétervására</t>
  </si>
  <si>
    <t>Pétervására Város Roma Nemzetiségi Önkormányzata (Pétervására)</t>
  </si>
  <si>
    <t>3250, Pétervására Szabadság tér 1.</t>
  </si>
  <si>
    <t>+36 36 568036</t>
  </si>
  <si>
    <t>Kalas Zoltánné</t>
  </si>
  <si>
    <t>+36 30 4579063</t>
  </si>
  <si>
    <t>646505</t>
  </si>
  <si>
    <t>Recsk</t>
  </si>
  <si>
    <t>Recski Roma Nemzetiségi Önkormányzat (Recsk)</t>
  </si>
  <si>
    <t>3245, Recsk Hunyadi János út 87</t>
  </si>
  <si>
    <t>+36 36 578310, +36 30 9926975</t>
  </si>
  <si>
    <t>igazgatas@polghiv-recsk.t-online.hu</t>
  </si>
  <si>
    <t>Farkas Dezső</t>
  </si>
  <si>
    <t>farkasd56@gmail.com</t>
  </si>
  <si>
    <t xml:space="preserve">	646374</t>
  </si>
  <si>
    <t>Sarud</t>
  </si>
  <si>
    <t>Sarudi Roma Nemzetiségi Önkormányzat (Sarud)</t>
  </si>
  <si>
    <t>3386, Sarud Kossuth út 164/a</t>
  </si>
  <si>
    <t>+36 36 362001</t>
  </si>
  <si>
    <t>onkormanyzat@sarud.hu</t>
  </si>
  <si>
    <t>Illés Péter</t>
  </si>
  <si>
    <t>647722</t>
  </si>
  <si>
    <t>Sirok</t>
  </si>
  <si>
    <t>Sirok Község Roma Nemzetiségi Önkormányzata (Sirok)</t>
  </si>
  <si>
    <t>3332, Sirok Borics Pál út 6</t>
  </si>
  <si>
    <t>+36 36 561000</t>
  </si>
  <si>
    <t>onkormanyzat@sirok.hu</t>
  </si>
  <si>
    <t>Lázár Zsolt</t>
  </si>
  <si>
    <t>+36 30 6218462</t>
  </si>
  <si>
    <t>646253</t>
  </si>
  <si>
    <t>Szajla</t>
  </si>
  <si>
    <t>Szajla Község Roma Nemzetiségi Önkormányzata (Szajla)</t>
  </si>
  <si>
    <t>3334, Szajla Kossuth Lajos  út 46</t>
  </si>
  <si>
    <t>+36 70 2300331</t>
  </si>
  <si>
    <t>szajlaph@t-online.hu</t>
  </si>
  <si>
    <t>Szomora Richárd</t>
  </si>
  <si>
    <t>szomoraricsi5@gmail.com</t>
  </si>
  <si>
    <t>777173</t>
  </si>
  <si>
    <t>Szentdomonkos</t>
  </si>
  <si>
    <t>Szentdomonkosi Roma Nemzetiségi Önkormányzata</t>
  </si>
  <si>
    <t>3259, Szentdomonkos Szabadság  út 48</t>
  </si>
  <si>
    <t>+36 30 3646335</t>
  </si>
  <si>
    <t>feherzsoltne1976@gmail.com</t>
  </si>
  <si>
    <t>Fehér Zsoltné</t>
  </si>
  <si>
    <t>829535</t>
  </si>
  <si>
    <t>Szúcs</t>
  </si>
  <si>
    <t>Szúcs Roma Nemzetiségi Önkormányzat</t>
  </si>
  <si>
    <t>3338, Szúcs Kossuth Lajos út 34.</t>
  </si>
  <si>
    <t>+36 36 585001</t>
  </si>
  <si>
    <t>szucsonkormanyzat@gmail.com</t>
  </si>
  <si>
    <t>Baranyi László</t>
  </si>
  <si>
    <t>827410</t>
  </si>
  <si>
    <t>Tarnabod</t>
  </si>
  <si>
    <t>Tarnabod Roma Nemzetiségi Önkormányzat</t>
  </si>
  <si>
    <t>3369, Tarnabod Kossuth  tér 7.</t>
  </si>
  <si>
    <t>+36 36 497804</t>
  </si>
  <si>
    <t>tarnabodph@gmail.com</t>
  </si>
  <si>
    <t>Farkas Albert</t>
  </si>
  <si>
    <t>829007</t>
  </si>
  <si>
    <t>Tarnalelesz</t>
  </si>
  <si>
    <t>Tarnaleleszi Roma Nemzetiségi Önkormányzat (Tarnalelesz)</t>
  </si>
  <si>
    <t>3258 , Tarnalelesz Fedémesi út 8</t>
  </si>
  <si>
    <t>+36 30 3058648</t>
  </si>
  <si>
    <t>info.tlelesz@gmail.com</t>
  </si>
  <si>
    <t>Burai József</t>
  </si>
  <si>
    <t>829557</t>
  </si>
  <si>
    <t>Tarnaörs</t>
  </si>
  <si>
    <t>Tarnaörsi Roma Nemzetiségi Önkormányzat</t>
  </si>
  <si>
    <t>3294, Tarnaörs Erzsébet út 13</t>
  </si>
  <si>
    <t>+36 36 473001</t>
  </si>
  <si>
    <t>onkormanyzat@tarnaors.hu</t>
  </si>
  <si>
    <t>Lőcsei József</t>
  </si>
  <si>
    <t>646703</t>
  </si>
  <si>
    <t>Tarnazsadány</t>
  </si>
  <si>
    <t>Tarnazsadány Roma Nemzetiségi Önkormányzat</t>
  </si>
  <si>
    <t>3283, Tarnazsadány Kossuth Lajos út 17.</t>
  </si>
  <si>
    <t>+36 30 8893006</t>
  </si>
  <si>
    <t>tzspolghiv@gmail.com</t>
  </si>
  <si>
    <t>Botos László</t>
  </si>
  <si>
    <t>646747</t>
  </si>
  <si>
    <t>Terpes</t>
  </si>
  <si>
    <t>Terpesi Roma Nemzetiségi Önkormányzat</t>
  </si>
  <si>
    <t>3333, Terpes Május 1. út 1</t>
  </si>
  <si>
    <t>+36 70 8568271</t>
  </si>
  <si>
    <t>hivatal@terpes.hu</t>
  </si>
  <si>
    <t>Suha Tamásné</t>
  </si>
  <si>
    <t>829634</t>
  </si>
  <si>
    <t>Tiszanána</t>
  </si>
  <si>
    <t>Tiszanána Roma Nemzetiségi Önkormányzat</t>
  </si>
  <si>
    <t>3385, Tiszanána Fő út 108/1.</t>
  </si>
  <si>
    <t>+36 30 2432374</t>
  </si>
  <si>
    <t>tiszanana.roma@gmail.com</t>
  </si>
  <si>
    <t>Pusoma Attila</t>
  </si>
  <si>
    <t>646770</t>
  </si>
  <si>
    <t>Váraszó</t>
  </si>
  <si>
    <t>Váraszó Község Roma Nemzetiségi Önkormányzata (Váraszó)</t>
  </si>
  <si>
    <t>3254, Váraszó Rákóczi út 1.</t>
  </si>
  <si>
    <t>+36 36 572011</t>
  </si>
  <si>
    <t>Puporka Gergő</t>
  </si>
  <si>
    <t>+36 30 2545425</t>
  </si>
  <si>
    <t>647876</t>
  </si>
  <si>
    <t>Vécs</t>
  </si>
  <si>
    <t>Vécsi Roma Nemzetiségi Önkormányzat (Vécs)</t>
  </si>
  <si>
    <t>3265, Vécs Kossuth L. út 47.</t>
  </si>
  <si>
    <t>+36 37 327011</t>
  </si>
  <si>
    <t>onkormanyzat@vecs.hu</t>
  </si>
  <si>
    <t>Lakatos Ibolya</t>
  </si>
  <si>
    <t>645959</t>
  </si>
  <si>
    <t>Verpelét</t>
  </si>
  <si>
    <t>Verpeléti Roma Nemzetiségi Önkormányzat (Verpelét)</t>
  </si>
  <si>
    <t>3351, Verpelét Kossuth Lajos út 73.</t>
  </si>
  <si>
    <t>+36 36 559300</t>
  </si>
  <si>
    <t>cko@verpelet.hu</t>
  </si>
  <si>
    <t>Váradi Aladár</t>
  </si>
  <si>
    <t>778136</t>
  </si>
  <si>
    <t>Borsod-Abaúj-Zemplén Vármegyei Kormányhivatal</t>
  </si>
  <si>
    <t>Abaújkér</t>
  </si>
  <si>
    <t>Abaújkér Települési Roma Nemzetiségi Önkormányzat</t>
  </si>
  <si>
    <t>3882, Abaújkér Rákóczi utca 26</t>
  </si>
  <si>
    <t>+36 47 532003</t>
  </si>
  <si>
    <t>abaujker@abaujkerhivatal.hu</t>
  </si>
  <si>
    <t>Bódi Endre</t>
  </si>
  <si>
    <t>bodiendre3@gmail.com</t>
  </si>
  <si>
    <t>+36 47 532003, +36 30 6255064</t>
  </si>
  <si>
    <t>777085</t>
  </si>
  <si>
    <t>Abaújszántó</t>
  </si>
  <si>
    <t>Abaújszántói Roma Nemzetiségi Önkormányzat (Abaújszántó)</t>
  </si>
  <si>
    <t>3881, Abaújszántó Béke út 51.</t>
  </si>
  <si>
    <t>+36 20 3811647</t>
  </si>
  <si>
    <t>titkar@abaujszanto.hu</t>
  </si>
  <si>
    <t>Galyas Ferenc</t>
  </si>
  <si>
    <t>786366</t>
  </si>
  <si>
    <t>Abaújszántói Ukrán Nemzetiségi Önkormányzat (Abaújszántó)</t>
  </si>
  <si>
    <t>+36 70 3850281</t>
  </si>
  <si>
    <t>842796</t>
  </si>
  <si>
    <t>Abaújszolnok</t>
  </si>
  <si>
    <t>Abaújszolnok Roma Nemzetiségi Önkormányzata (Abaújszolnok)</t>
  </si>
  <si>
    <t>3809, Abaújszolnok Béke út 1</t>
  </si>
  <si>
    <t>+36 46 468102, +36 20 2248780</t>
  </si>
  <si>
    <t>abaujszolnokhivatal@gmail.com</t>
  </si>
  <si>
    <t>Rácz Pál</t>
  </si>
  <si>
    <t>797245</t>
  </si>
  <si>
    <t>Abod</t>
  </si>
  <si>
    <t>Abodi Ruszin Nemzetiségi Önkormányzat</t>
  </si>
  <si>
    <t>3753, Abod Magyar  út 42</t>
  </si>
  <si>
    <t>+36 48 524100</t>
  </si>
  <si>
    <t>jegyzo@edeleny.hu</t>
  </si>
  <si>
    <t>Harcsa Attila Álmos</t>
  </si>
  <si>
    <t>aharcsa2000@gmail.com</t>
  </si>
  <si>
    <t>+36 48 524100, +36 20 9590588</t>
  </si>
  <si>
    <t>829348</t>
  </si>
  <si>
    <t>Alsóregmec</t>
  </si>
  <si>
    <t>Alsóregmeci Szlovák Nemzetiségi Önkormányzat (Alsóregmec)</t>
  </si>
  <si>
    <t>3989, Alsóregmec Szabadság út 22.</t>
  </si>
  <si>
    <t>+36 47 308031</t>
  </si>
  <si>
    <t>mikohaza@mikohaza.hu</t>
  </si>
  <si>
    <t>Laczkó Pál</t>
  </si>
  <si>
    <t>684415</t>
  </si>
  <si>
    <t>Alsószuha</t>
  </si>
  <si>
    <t>Alsószuha Roma Nemzetiségi Önkormányzat (Alsószuha)</t>
  </si>
  <si>
    <t>3726, Alsószuha Dózsa György út 3</t>
  </si>
  <si>
    <t>+36 48 358003</t>
  </si>
  <si>
    <t>alsoszuha_onk@freemail.hu</t>
  </si>
  <si>
    <t>Ruszó Csaba</t>
  </si>
  <si>
    <t>787714</t>
  </si>
  <si>
    <t>Alsóvadász</t>
  </si>
  <si>
    <t>Alsóvadászi Roma Nemzetiségi Önkormányzat</t>
  </si>
  <si>
    <t>3811, Alsóvadász Fő utca 63</t>
  </si>
  <si>
    <t>+36 46 596401</t>
  </si>
  <si>
    <t>onkormanyzat@alsovadasz.hu</t>
  </si>
  <si>
    <t>Ganyi Dezső</t>
  </si>
  <si>
    <t>827850</t>
  </si>
  <si>
    <t>Alsózsolca</t>
  </si>
  <si>
    <t>Alsózsolca Város Roma Nemzetiségi Önkormányzat (Alsózsolca)</t>
  </si>
  <si>
    <t>3571, Alsózsolca Kossuth Lajos út 138.</t>
  </si>
  <si>
    <t>+36 46 520020</t>
  </si>
  <si>
    <t>polg.hiv@alsozsolca.hu</t>
  </si>
  <si>
    <t>Horváth Henrik Tibor</t>
  </si>
  <si>
    <t>henrik.horvath0115@gmail.com</t>
  </si>
  <si>
    <t>785589</t>
  </si>
  <si>
    <t>Arló</t>
  </si>
  <si>
    <t>Arló Nagyközség Roma Nemzetiségi Önkormányzat (Arló)</t>
  </si>
  <si>
    <t>3663, Arló Ady Endre út 162.</t>
  </si>
  <si>
    <t>+36 48 544000</t>
  </si>
  <si>
    <t>arlonemzroma@gmail.com</t>
  </si>
  <si>
    <t>Bari Gergely</t>
  </si>
  <si>
    <t>+36 48 544000, +36 30 4581402</t>
  </si>
  <si>
    <t>781767</t>
  </si>
  <si>
    <t>Arnót</t>
  </si>
  <si>
    <t>Arnóti Roma Nemzetiségi Önkormányzat</t>
  </si>
  <si>
    <t>3713, Arnót Petőfi Sándor  utca 120.</t>
  </si>
  <si>
    <t>+36 46 200560</t>
  </si>
  <si>
    <t>arnot.nemzetisegi@arnot.hu</t>
  </si>
  <si>
    <t>Horváth Xénia</t>
  </si>
  <si>
    <t>Ároktő</t>
  </si>
  <si>
    <t>Ároktő Község Roma Nemzetiségi Önkormányzat (Ároktő)</t>
  </si>
  <si>
    <t>3467, Ároktő Széchenyi utca 53 A</t>
  </si>
  <si>
    <t>+36 49 354102</t>
  </si>
  <si>
    <t>kirendeltsegvezeto@arokto.hu</t>
  </si>
  <si>
    <t>843595</t>
  </si>
  <si>
    <t>Aszaló</t>
  </si>
  <si>
    <t>Aszalói Roma Nemzetiségi Önkormányzat (Aszaló)</t>
  </si>
  <si>
    <t>3841, Aszaló Rákóczi út 87</t>
  </si>
  <si>
    <t>+36 46 596266</t>
  </si>
  <si>
    <t>onkormanyzat@aszalo.hu</t>
  </si>
  <si>
    <t>Glonczi Károly László</t>
  </si>
  <si>
    <t>634904</t>
  </si>
  <si>
    <t>Baktakék</t>
  </si>
  <si>
    <t>Roma Nemzetiségi Önkormányzat Baktakék</t>
  </si>
  <si>
    <t>3836, Baktakék Rákóczi út 112.</t>
  </si>
  <si>
    <t>+36 46 440144</t>
  </si>
  <si>
    <t>baktakek.hivatal@gmail.com</t>
  </si>
  <si>
    <t>kozoshivszalaszend@gmail.com</t>
  </si>
  <si>
    <t>+36 46 440137</t>
  </si>
  <si>
    <t>829908</t>
  </si>
  <si>
    <t>Balajt</t>
  </si>
  <si>
    <t>Balajti Roma Nemzetiségi Önkormányzat</t>
  </si>
  <si>
    <t>3780, Balajt Fő út 55</t>
  </si>
  <si>
    <t>+36 48 525055</t>
  </si>
  <si>
    <t>onkormanyzat@balajt.hu</t>
  </si>
  <si>
    <t>Tóth Viktor</t>
  </si>
  <si>
    <t>843067</t>
  </si>
  <si>
    <t>Bánréve</t>
  </si>
  <si>
    <t>Bánréve Roma Nemzetiségi Önkormányzat (Bánréve)</t>
  </si>
  <si>
    <t>3654, Bánréve Kossuth Lajos utca 24.</t>
  </si>
  <si>
    <t>+36 48 554900</t>
  </si>
  <si>
    <t>hivatalbanreve@gmail.com</t>
  </si>
  <si>
    <t>Váradi Oszkár</t>
  </si>
  <si>
    <t>797234</t>
  </si>
  <si>
    <t>Baskó</t>
  </si>
  <si>
    <t>Baskói Ruszin Nemezetiségi Önkormányzat (Baskó)</t>
  </si>
  <si>
    <t>3881, Baskó Fő út 43</t>
  </si>
  <si>
    <t>+36 47 330160</t>
  </si>
  <si>
    <t>onkormanyzat.basko@gmail.com</t>
  </si>
  <si>
    <t>Komlósi Gergő</t>
  </si>
  <si>
    <t>gergo.komlosi81@gmial.com</t>
  </si>
  <si>
    <t>+36 47 330160, +36 70 3236147</t>
  </si>
  <si>
    <t>788722</t>
  </si>
  <si>
    <t>Bekecs</t>
  </si>
  <si>
    <t>Bekecs Roma Nemzetiségi Önkormányzat</t>
  </si>
  <si>
    <t>3903,  Bekecs Honvéd utca 54</t>
  </si>
  <si>
    <t>+36 47 368857, +36 20 4458096</t>
  </si>
  <si>
    <t>danoatti@gmail.com</t>
  </si>
  <si>
    <t>Danó Attila</t>
  </si>
  <si>
    <t>titkarsag@bekecs.hu</t>
  </si>
  <si>
    <t>851990</t>
  </si>
  <si>
    <t>Berente</t>
  </si>
  <si>
    <t>Berentei Cigány Nemzetiségi Önkormányzat (Berente)</t>
  </si>
  <si>
    <t>3704, Berente Esze Tamás utca 18.</t>
  </si>
  <si>
    <t>+36 48 411435</t>
  </si>
  <si>
    <t>ph@berente.hu</t>
  </si>
  <si>
    <t>Kovács Gergely</t>
  </si>
  <si>
    <t>777238</t>
  </si>
  <si>
    <t>Beret</t>
  </si>
  <si>
    <t>Beret Roma Nemzetiségi Önkormányzat (Beret)</t>
  </si>
  <si>
    <t>3834, Beret Rákóczi út 40/b.</t>
  </si>
  <si>
    <t>+36 46 421651</t>
  </si>
  <si>
    <t>berethiv@gmail.com</t>
  </si>
  <si>
    <t xml:space="preserve">Lakatos István </t>
  </si>
  <si>
    <t>+36 46 440137, +36 30 8726658</t>
  </si>
  <si>
    <t>844646</t>
  </si>
  <si>
    <t>Berzék</t>
  </si>
  <si>
    <t>Berzék Község Roma Nemzetiségi Önkormányzat</t>
  </si>
  <si>
    <t>3575, Berzék Petőfi Sándor utca 42</t>
  </si>
  <si>
    <t>+36 46 528214</t>
  </si>
  <si>
    <t>hivatal-berzek@t-online.hu</t>
  </si>
  <si>
    <t>851538</t>
  </si>
  <si>
    <t>Bőcs</t>
  </si>
  <si>
    <t>Bőcs Roma Nemzetiségi Önkormányzat</t>
  </si>
  <si>
    <t>3574, Bőcs Hősök tere 1</t>
  </si>
  <si>
    <t>+36 46 318009</t>
  </si>
  <si>
    <t>bocsph@bocskozseg.hu</t>
  </si>
  <si>
    <t>Csóka Attila</t>
  </si>
  <si>
    <t>+36 46 318008</t>
  </si>
  <si>
    <t>827861</t>
  </si>
  <si>
    <t>Bodroghalom</t>
  </si>
  <si>
    <t>Bodroghalmi Roma Nemzetiségi Önkormányzat (Bodroghalom)</t>
  </si>
  <si>
    <t>3987, Bodroghalom Szabadság utca 100</t>
  </si>
  <si>
    <t>+36 47 302009</t>
  </si>
  <si>
    <t>bodroghalom@gmail.com</t>
  </si>
  <si>
    <t>Horváth Tibor</t>
  </si>
  <si>
    <t>776891</t>
  </si>
  <si>
    <t>Bódvalenke</t>
  </si>
  <si>
    <t>Bódvalenkei Roma Nemzetiségi önkormányzat (Bódvalenke)</t>
  </si>
  <si>
    <t>3768, Bódvalenke Szabadság  út 65.</t>
  </si>
  <si>
    <t>+36 48 454015</t>
  </si>
  <si>
    <t>kozoshivatal@bodvaszilas.hu</t>
  </si>
  <si>
    <t>Szűcs Judit</t>
  </si>
  <si>
    <t>szucsjudit41@gmail.com</t>
  </si>
  <si>
    <t>+36 48 454015, +36 30 4295796</t>
  </si>
  <si>
    <t>778938</t>
  </si>
  <si>
    <t>Boldogkőújfalu</t>
  </si>
  <si>
    <t>Boldogkőújfalui Roma Nemzetiségi Önkormányzat</t>
  </si>
  <si>
    <t>3884, Boldogkőújfalu Szabadság utca 27.</t>
  </si>
  <si>
    <t>+36 46 387702</t>
  </si>
  <si>
    <t>boldogkoujfalu@gmail.com</t>
  </si>
  <si>
    <t>nagyjozsef5555@gmail.com</t>
  </si>
  <si>
    <t>+36 46 387702, +36 30 4310154</t>
  </si>
  <si>
    <t>788690</t>
  </si>
  <si>
    <t>Boldogkőváralja</t>
  </si>
  <si>
    <t>Boldogkőváraljai Roma Nemzetiségi Önkormányzat</t>
  </si>
  <si>
    <t>3885, Boldogkőváralja Petőfi Sándor  út 28.</t>
  </si>
  <si>
    <t>+36 46 306039, +36 30 8892829</t>
  </si>
  <si>
    <t>bvpolg@gmail.com</t>
  </si>
  <si>
    <t>Batyi Richárd</t>
  </si>
  <si>
    <t>790422</t>
  </si>
  <si>
    <t>Boldva</t>
  </si>
  <si>
    <t>Boldvai Roma Nemzetiségi Önkormányzat (Boldva)</t>
  </si>
  <si>
    <t>3794, Boldva Széchenyi István út 5</t>
  </si>
  <si>
    <t>+36 46 399022</t>
  </si>
  <si>
    <t>boldvaph@gmail.com</t>
  </si>
  <si>
    <t>Gagyi Zsolt</t>
  </si>
  <si>
    <t>762702</t>
  </si>
  <si>
    <t>Borsodbóta</t>
  </si>
  <si>
    <t>Borsodbóta Község Roma Nemzetiségi Önkormányzata (Borsodbóta)</t>
  </si>
  <si>
    <t>3658, Borsodbóta Széchenyi István  utca 42</t>
  </si>
  <si>
    <t>+36 21 2333168, +36 70 9424376</t>
  </si>
  <si>
    <t>borsodbotakozsegromanemzetiseg@gmail.com</t>
  </si>
  <si>
    <t>Budai Julianna</t>
  </si>
  <si>
    <t>hbjulianna@gmail.com</t>
  </si>
  <si>
    <t>636074</t>
  </si>
  <si>
    <t>Borsodnádasd</t>
  </si>
  <si>
    <t>Borsodnádasdi Roma Nemzetiségi Önkormányzat (Borsodnádasd)</t>
  </si>
  <si>
    <t>3671, Borsodnádasd Alkotmány út 3.</t>
  </si>
  <si>
    <t>+36 48 442334</t>
  </si>
  <si>
    <t>phbn@t-online.hu</t>
  </si>
  <si>
    <t>Horváth Vilmos</t>
  </si>
  <si>
    <t>horvathvilmos008@gmail.com</t>
  </si>
  <si>
    <t>+36 48 442334, +36 20 3764294</t>
  </si>
  <si>
    <t>778565</t>
  </si>
  <si>
    <t>Borsodszirák</t>
  </si>
  <si>
    <t>Borsodszirák Község Roma Nemzetiségi Önkormányzata (Borsodszirák)</t>
  </si>
  <si>
    <t>3796, Borsodszirák Fő út 19</t>
  </si>
  <si>
    <t>+36 48 525003</t>
  </si>
  <si>
    <t>onkormanyzat@borsodszirak.hu</t>
  </si>
  <si>
    <t>778763</t>
  </si>
  <si>
    <t>Bükkaranyos</t>
  </si>
  <si>
    <t>Bükkaranyos Község Roma Nemzetiségi Önkormányzat</t>
  </si>
  <si>
    <t>3554, Bükkaranyos Petőfi Sándor út 100</t>
  </si>
  <si>
    <t>+36 46 476352</t>
  </si>
  <si>
    <t>info@bukkaranyos.hu</t>
  </si>
  <si>
    <t>Ruha Dezső</t>
  </si>
  <si>
    <t>785996</t>
  </si>
  <si>
    <t>Bükkszentkereszt</t>
  </si>
  <si>
    <t>Bükkszentkereszti Szlovák Nemzetiségi Önkormányzat (Bükkszentkereszt)</t>
  </si>
  <si>
    <t>3557, Bükkszentkereszt Kossuth  utca 24</t>
  </si>
  <si>
    <t>+36 46 390120</t>
  </si>
  <si>
    <t>telekeszsoka@gmail.com</t>
  </si>
  <si>
    <t>Telekes Antalné</t>
  </si>
  <si>
    <t>796381</t>
  </si>
  <si>
    <t>Cigánd</t>
  </si>
  <si>
    <t>Cigánd Városi Roma Nemzetiségi Önkormányzat (Cigánd)</t>
  </si>
  <si>
    <t>3973, Cigánd Fő utca 80</t>
  </si>
  <si>
    <t>+36 47 534400</t>
  </si>
  <si>
    <t>cigand@cigand.hu</t>
  </si>
  <si>
    <t>Horváth Erik</t>
  </si>
  <si>
    <t>silokiralybestkft@gmail.com</t>
  </si>
  <si>
    <t>+36 70 3010038</t>
  </si>
  <si>
    <t>767509</t>
  </si>
  <si>
    <t>Csernely</t>
  </si>
  <si>
    <t>Csernely Roma Nemzetiségi Önkormányzat</t>
  </si>
  <si>
    <t>3648, Csernely Kissor út 26</t>
  </si>
  <si>
    <t>+36 48 440011</t>
  </si>
  <si>
    <t>onkorm.csernely@gmail.com</t>
  </si>
  <si>
    <t>Balázs Csaba</t>
  </si>
  <si>
    <t>+36 48 440011, +36 30 6894689</t>
  </si>
  <si>
    <t>Csobád</t>
  </si>
  <si>
    <t>Csobád Község Roma Nemzetiségi Önkormányzata (Csobád)</t>
  </si>
  <si>
    <t>3848, Csobád Petőfi út 35.</t>
  </si>
  <si>
    <t>+36 46 456208</t>
  </si>
  <si>
    <t>rno.csobad@gmail.com</t>
  </si>
  <si>
    <t>Csucsi István</t>
  </si>
  <si>
    <t>793676</t>
  </si>
  <si>
    <t>Dámóc</t>
  </si>
  <si>
    <t>Dámóc Község Roma Nemzetiségi Önkormányzat (Dámóc)</t>
  </si>
  <si>
    <t>3978, Dámóc Fő utca 129</t>
  </si>
  <si>
    <t>+36 47 395013</t>
  </si>
  <si>
    <t>zagardph@gmail.com</t>
  </si>
  <si>
    <t>Rácz Mária</t>
  </si>
  <si>
    <t>786290</t>
  </si>
  <si>
    <t>Domaháza</t>
  </si>
  <si>
    <t>Domaháza Község Roma Nemzetiségi Önkormányzat (Domaháza)</t>
  </si>
  <si>
    <t>3627, Domaháza Petőfi út 9</t>
  </si>
  <si>
    <t>+36 70 5344847</t>
  </si>
  <si>
    <t>postmaster@domahaza.t-online.hu</t>
  </si>
  <si>
    <t>Harmathné Bogdán Dóra</t>
  </si>
  <si>
    <t>harmathnebogdandora@gmail.com</t>
  </si>
  <si>
    <t>+36 70 534847</t>
  </si>
  <si>
    <t>851956</t>
  </si>
  <si>
    <t>Dövény</t>
  </si>
  <si>
    <t>Dövény Roma Nemzetiségi Önkormányzat (Dövény)</t>
  </si>
  <si>
    <t>3721, Dövény Rákóczi Ferenc utca 14.</t>
  </si>
  <si>
    <t>+36 48 502202</t>
  </si>
  <si>
    <t>dr.kovacs.eszter@felsonyarad.hu</t>
  </si>
  <si>
    <t>Révész Tamásné</t>
  </si>
  <si>
    <t>787363</t>
  </si>
  <si>
    <t>Edelény</t>
  </si>
  <si>
    <t>Edelényi Lengyel Nemzetiségi Önkormányzat (Edelény)</t>
  </si>
  <si>
    <t>3780, Edelény Edelény útja 52</t>
  </si>
  <si>
    <t>+36 48 524100, +36 70 7700110</t>
  </si>
  <si>
    <t>zelejozsefne@freemail.hu</t>
  </si>
  <si>
    <t>Zele Józsefné</t>
  </si>
  <si>
    <t>784296</t>
  </si>
  <si>
    <t>Edelényi Cigány Nemzetiségi Önkormányzat (Edelény)</t>
  </si>
  <si>
    <t>3780, Edelény István király útja 52</t>
  </si>
  <si>
    <t>Kótai József</t>
  </si>
  <si>
    <t>go56@gmail.com</t>
  </si>
  <si>
    <t>762812</t>
  </si>
  <si>
    <t>Edelényi Ruszin Nemzetiségi Önkormányzat (Edelény)</t>
  </si>
  <si>
    <t>3780, Edelény ISTVÁN KIRÁLY útja 52</t>
  </si>
  <si>
    <t>+36 48 524100, +36 30 3717403</t>
  </si>
  <si>
    <t>szonoczky@gmail.com</t>
  </si>
  <si>
    <t>Szónoczki János</t>
  </si>
  <si>
    <t>783738</t>
  </si>
  <si>
    <t>Emőd</t>
  </si>
  <si>
    <t>Emőd Város Roma Nemzetiségi Önkormányzat (Emőd)</t>
  </si>
  <si>
    <t>3432, Emőd Kossuth tér 1.</t>
  </si>
  <si>
    <t>+36 46 476206</t>
  </si>
  <si>
    <t>emodihiv@externet.hu</t>
  </si>
  <si>
    <t>843331</t>
  </si>
  <si>
    <t>Emőd Város Lengyel Nemzetiségi Önkormányzat (Emőd)</t>
  </si>
  <si>
    <t>Kusztván Zsolt</t>
  </si>
  <si>
    <t>786124</t>
  </si>
  <si>
    <t>Encs</t>
  </si>
  <si>
    <t>Encs Város Roma Nemzetiségi Önkormányzata</t>
  </si>
  <si>
    <t>3860, Encs Petőfi út 75</t>
  </si>
  <si>
    <t>+36 46 385611</t>
  </si>
  <si>
    <t>onkormanyzat@encs.hu</t>
  </si>
  <si>
    <t>Mika Tiborné</t>
  </si>
  <si>
    <t>+36 46 385611, +36 30 7273999</t>
  </si>
  <si>
    <t>851055</t>
  </si>
  <si>
    <t>Erdőbénye</t>
  </si>
  <si>
    <t>Erdőbényei Roma Nemzetiségi Önkormányzat (Erdőbénye)</t>
  </si>
  <si>
    <t>3932, Erdőbénye Kossuth  utca 31</t>
  </si>
  <si>
    <t>+36 47 336003</t>
  </si>
  <si>
    <t>nikidezsi@freemail.hu</t>
  </si>
  <si>
    <t xml:space="preserve">Jónás Dezső </t>
  </si>
  <si>
    <t>844525</t>
  </si>
  <si>
    <t>Erdőhorváti</t>
  </si>
  <si>
    <t>Erdőhorváti Ruszin Nemzetiségi Önkormányzat (Erdőhorváti)</t>
  </si>
  <si>
    <t>3935 , Erdőhorváti  Kassai út 98</t>
  </si>
  <si>
    <t>+36 47 338151</t>
  </si>
  <si>
    <t>ufnyak@freemail.hu</t>
  </si>
  <si>
    <t>Pufnyák Csaba</t>
  </si>
  <si>
    <t>+36 47 338151, +36 70 3504049</t>
  </si>
  <si>
    <t>786311</t>
  </si>
  <si>
    <t>Erdőhorváti Roma Nemzetiségi Önkormányzat (Erdőhorváti)</t>
  </si>
  <si>
    <t>3935, Erdőhorváti Kassai út 98</t>
  </si>
  <si>
    <t>csabasimko@gmail.com</t>
  </si>
  <si>
    <t>Simkó Csaba</t>
  </si>
  <si>
    <t>+36 20 2809664</t>
  </si>
  <si>
    <t>786344</t>
  </si>
  <si>
    <t>Fáj</t>
  </si>
  <si>
    <t>Fáj Község Roma Nemzetiségi Önkormányzata</t>
  </si>
  <si>
    <t>3865, Fáj Fő utca 32</t>
  </si>
  <si>
    <t>+36 46 470101</t>
  </si>
  <si>
    <t>faj.onkormanyzat@gmail.com</t>
  </si>
  <si>
    <t>Horváth Krisztián</t>
  </si>
  <si>
    <t>852360</t>
  </si>
  <si>
    <t>Farkaslyuk</t>
  </si>
  <si>
    <t>Farkaslyuk Község Roma Nemzetiségi Önkormányzat (Farkaslyuk)</t>
  </si>
  <si>
    <t>3608, Farkaslyuk Gyürky Gyula utca 3</t>
  </si>
  <si>
    <t>+36 48 470548</t>
  </si>
  <si>
    <t>hivatal@farkaslyuk.hu</t>
  </si>
  <si>
    <t>Váradi János</t>
  </si>
  <si>
    <t>784966</t>
  </si>
  <si>
    <t>Felsődobsza</t>
  </si>
  <si>
    <t>Felsődobsza Község Roma Nemzetiségi Önkormányzat</t>
  </si>
  <si>
    <t>3847, Felsődobsza Kossuth út 6.</t>
  </si>
  <si>
    <t>+36 20 0827537</t>
  </si>
  <si>
    <t>felsodobsza.onkormanyzat@gmail.com</t>
  </si>
  <si>
    <t>Kiss Fatima</t>
  </si>
  <si>
    <t>+36 30 0827537</t>
  </si>
  <si>
    <t>841557</t>
  </si>
  <si>
    <t>Felsőgagy</t>
  </si>
  <si>
    <t>Felsőgagy Község Roma Nemzetiségi Önkormányzat</t>
  </si>
  <si>
    <t>3837, Felsőgagy Rákóczi út 78</t>
  </si>
  <si>
    <t>+36 46 442101</t>
  </si>
  <si>
    <t>felgagy@gmail.com</t>
  </si>
  <si>
    <t>Aduné Kótai Éva</t>
  </si>
  <si>
    <t>+36 30 0111975</t>
  </si>
  <si>
    <t>829162</t>
  </si>
  <si>
    <t>Felsőnyárád</t>
  </si>
  <si>
    <t>Felsőnyárád Roma Nemzetiségi Önkormányzat</t>
  </si>
  <si>
    <t>3721, Felsőnyárád Alkotmány utca 8.</t>
  </si>
  <si>
    <t>+36 48 347001</t>
  </si>
  <si>
    <t>Sümeginé Váradi Adrienn</t>
  </si>
  <si>
    <t>828099</t>
  </si>
  <si>
    <t>Felsőregmec</t>
  </si>
  <si>
    <t>Felsőregmeci Roma Nemzetiségi Önkormányzat (Felsőregmec)</t>
  </si>
  <si>
    <t>3989, Felsőregmec Szabadság út 5.</t>
  </si>
  <si>
    <t>Márton Márta</t>
  </si>
  <si>
    <t>585422</t>
  </si>
  <si>
    <t>Felsőtelekes</t>
  </si>
  <si>
    <t>Felsőtelekes Roma Önkormányzat</t>
  </si>
  <si>
    <t>3735, Felsőtelekes Táncsics Mihály utca 1/A.</t>
  </si>
  <si>
    <t>+36 48 568257</t>
  </si>
  <si>
    <t>onkormanyzat@felsotelekes.hu</t>
  </si>
  <si>
    <t>Károlyi Ádám</t>
  </si>
  <si>
    <t>844581</t>
  </si>
  <si>
    <t>Felsővadász</t>
  </si>
  <si>
    <t>Felsővadászi Roma Nemzetiségi Önkormányzat</t>
  </si>
  <si>
    <t>3814, Felsővadász Ady Endre  út 1</t>
  </si>
  <si>
    <t>+36 46 444101</t>
  </si>
  <si>
    <t>hivatal.felsovadasz@gmail.com</t>
  </si>
  <si>
    <t>Ganyi Menyhért</t>
  </si>
  <si>
    <t>851385</t>
  </si>
  <si>
    <t>Felsőzsolca</t>
  </si>
  <si>
    <t>Felsőzsolca Város Roma Nemzetiségi Önkormányzata (Felsőzsolca)</t>
  </si>
  <si>
    <t>3561, Felsőzsolca Szent István utca 20.</t>
  </si>
  <si>
    <t>+36 20 2074758</t>
  </si>
  <si>
    <t>info@felsozsolcaph.hu</t>
  </si>
  <si>
    <t>Balogh Pál</t>
  </si>
  <si>
    <t>+36 30 2074758</t>
  </si>
  <si>
    <t>791760</t>
  </si>
  <si>
    <t>Filkeháza</t>
  </si>
  <si>
    <t>Filkeháza Ruszin Nemzetiségi Önkormányzat (Filkeháza)</t>
  </si>
  <si>
    <t>3994, Filkeháza Rózsa Ferenc út 46.</t>
  </si>
  <si>
    <t>+36 47 570037, +36 30 9377189</t>
  </si>
  <si>
    <t>kishutaikirendeltseg@gamail.com</t>
  </si>
  <si>
    <t>Orosz Gábor</t>
  </si>
  <si>
    <t>oroszg0030@gmai.com</t>
  </si>
  <si>
    <t>+36 47 570036, +36 30 9377189</t>
  </si>
  <si>
    <t>796479</t>
  </si>
  <si>
    <t>Fony</t>
  </si>
  <si>
    <t>Fonyi Roma Nemzetiségi Önkormányzat (Fony)</t>
  </si>
  <si>
    <t>3893, Fony Fő utca 3.</t>
  </si>
  <si>
    <t>+36 46 387325</t>
  </si>
  <si>
    <t>fonyikirendeltseg@gmail.com</t>
  </si>
  <si>
    <t>Bessenyei Zoltán</t>
  </si>
  <si>
    <t>549088</t>
  </si>
  <si>
    <t>Forró</t>
  </si>
  <si>
    <t>Forró Községi Roma Nemzetiségi Önkormányzat (Forró)</t>
  </si>
  <si>
    <t>3849, Forró Fő  utca 62</t>
  </si>
  <si>
    <t>+36 46 587288</t>
  </si>
  <si>
    <t>forroph@skylan.hu</t>
  </si>
  <si>
    <t>Gulyás László</t>
  </si>
  <si>
    <t>796457</t>
  </si>
  <si>
    <t>Fulókércs</t>
  </si>
  <si>
    <t>Fulókércsi Roma Nemzetiségi Önkormányzat</t>
  </si>
  <si>
    <t>3864, Fulókércs Fő utca 92 A</t>
  </si>
  <si>
    <t>+36 46 460201</t>
  </si>
  <si>
    <t>fulokercsonkormanyzat@freemail.hu</t>
  </si>
  <si>
    <t>Mata István Krisztián</t>
  </si>
  <si>
    <t>827706</t>
  </si>
  <si>
    <t>Füzér</t>
  </si>
  <si>
    <t>Füzéri Szlovák Nemzetiségi Önkormányzat (Füzér)</t>
  </si>
  <si>
    <t>3996, Füzér Rákóczi út 2</t>
  </si>
  <si>
    <t>+36 47 340027, +36 30 3010798</t>
  </si>
  <si>
    <t>fuzerkor@gmail.com</t>
  </si>
  <si>
    <t>Suták Dóra</t>
  </si>
  <si>
    <t>796897</t>
  </si>
  <si>
    <t>Füzérkomlós</t>
  </si>
  <si>
    <t>Füzérkomlós Községi Roma Nemzetiségi Önkormányzat (Füzérkomlós)</t>
  </si>
  <si>
    <t>3997, Füzérkomlós Dr. Molnár út 20</t>
  </si>
  <si>
    <t>+36 47 340013, +36 30 6877699</t>
  </si>
  <si>
    <t>fuzerkomlos@gmail.com</t>
  </si>
  <si>
    <t>Balogh Gábor</t>
  </si>
  <si>
    <t>770251</t>
  </si>
  <si>
    <t>Gadna</t>
  </si>
  <si>
    <t>Gadnai Roma Nemzetiségi Önkormányzat</t>
  </si>
  <si>
    <t>3815, Gadna Fő utca 3.</t>
  </si>
  <si>
    <t>+36 46 454101</t>
  </si>
  <si>
    <t>gadnaonk@gmail.com</t>
  </si>
  <si>
    <t>Gloncziné Lakatos Emese</t>
  </si>
  <si>
    <t>827728</t>
  </si>
  <si>
    <t>Gagybátor</t>
  </si>
  <si>
    <t>Gagybátor Roma Nemzetiségi Önkormányzat</t>
  </si>
  <si>
    <t>3817, Gagybátor Fő tér 8</t>
  </si>
  <si>
    <t>+36 46 446201</t>
  </si>
  <si>
    <t>gagyvendegi@gmail.com</t>
  </si>
  <si>
    <t>Horváth Balázs</t>
  </si>
  <si>
    <t>828868</t>
  </si>
  <si>
    <t>Garadna</t>
  </si>
  <si>
    <t>Garadnai Ruszin Nemzetiségi Önkormányzat (Garadna)</t>
  </si>
  <si>
    <t>3873, Garadna  fő  út 22</t>
  </si>
  <si>
    <t>+36 46 448101</t>
  </si>
  <si>
    <t>titkarsag@novajidrany.hu</t>
  </si>
  <si>
    <t xml:space="preserve">Simonné Hrabovszki Erzsébet </t>
  </si>
  <si>
    <t>h.judit@novajidrany.hu</t>
  </si>
  <si>
    <t>787561</t>
  </si>
  <si>
    <t>Gesztely</t>
  </si>
  <si>
    <t>Gesztely Község Roma Nemzetiségi Önkormányzata</t>
  </si>
  <si>
    <t>3715, Gesztely Szabadság tér 2</t>
  </si>
  <si>
    <t>+36 46 450111</t>
  </si>
  <si>
    <t>hivatal@gesztely.hu</t>
  </si>
  <si>
    <t>Orgona Szabolcs</t>
  </si>
  <si>
    <t>827838</t>
  </si>
  <si>
    <t>Girincs</t>
  </si>
  <si>
    <t>Girincsi Roma Nemzetiségi Önkormányzat (Girincs)</t>
  </si>
  <si>
    <t>3578, Girincs Rákóczi utca 12</t>
  </si>
  <si>
    <t>+36 49 459800, +36 20 9984905</t>
  </si>
  <si>
    <t>farkas.dezso75@gmail.com</t>
  </si>
  <si>
    <t>+36 20 9984905</t>
  </si>
  <si>
    <t>778532</t>
  </si>
  <si>
    <t>Gönc</t>
  </si>
  <si>
    <t>Nemzetiségi Roma Önkormányzat Gönc</t>
  </si>
  <si>
    <t>3895, Gönc Kossuth Lajos utca 71.</t>
  </si>
  <si>
    <t>+36 46 588355</t>
  </si>
  <si>
    <t>romaonkormanyzat@gonc.hu</t>
  </si>
  <si>
    <t>Horváth Ottó</t>
  </si>
  <si>
    <t>+36 46 588355, +36 30 2340089</t>
  </si>
  <si>
    <t>829029</t>
  </si>
  <si>
    <t>Göncruszka</t>
  </si>
  <si>
    <t>Göncruszkai Roma Nemzetiségi Önkormányzat</t>
  </si>
  <si>
    <t>3894, Göncruszka Fő út 83.</t>
  </si>
  <si>
    <t>+36 46 588217</t>
  </si>
  <si>
    <t>goncruszka.onkormanyzat@gmail.com</t>
  </si>
  <si>
    <t>Csendi Hajnalka Vivien</t>
  </si>
  <si>
    <t>828385</t>
  </si>
  <si>
    <t>Györgytarló</t>
  </si>
  <si>
    <t>Györgytarló Roma Nemzetiségi Önkormányzat</t>
  </si>
  <si>
    <t>3954, Györgytarló Széchenyi út 7.</t>
  </si>
  <si>
    <t>+36 47 304023</t>
  </si>
  <si>
    <t>gyorgytarlo.kozseg@gmail.com</t>
  </si>
  <si>
    <t>ifj. Horváth István</t>
  </si>
  <si>
    <t>828374</t>
  </si>
  <si>
    <t>Halmaj</t>
  </si>
  <si>
    <t>Halmaj Községi Cigány Nemzetiségi Önkormányzat (Halmaj)</t>
  </si>
  <si>
    <t>3842, Halmaj Kossuth út 1</t>
  </si>
  <si>
    <t>+36 46 474122, +36 30 5515743</t>
  </si>
  <si>
    <t>korjegyzoseg.halmaj@gmail.com</t>
  </si>
  <si>
    <t>Horváth Elemér</t>
  </si>
  <si>
    <t>horvathell@gmail.com</t>
  </si>
  <si>
    <t>549978</t>
  </si>
  <si>
    <t>Hangács</t>
  </si>
  <si>
    <t>Hangács Község Roma Nemzetiségi Önkormányzata</t>
  </si>
  <si>
    <t>3795, Hangács Szabadság út 21</t>
  </si>
  <si>
    <t>+36 46 399868</t>
  </si>
  <si>
    <t>onkormanyzat@hangacs.hu</t>
  </si>
  <si>
    <t>Budai Szabolcs</t>
  </si>
  <si>
    <t>841546</t>
  </si>
  <si>
    <t>Hangony</t>
  </si>
  <si>
    <t>Hangonyi Roma Nemzetiségi Önkormányzat</t>
  </si>
  <si>
    <t>3626, Hangony Rákóczi Ferenc út 130.</t>
  </si>
  <si>
    <t>+36 48 448001</t>
  </si>
  <si>
    <t>hangony.kozseg@gmail.com</t>
  </si>
  <si>
    <t>Seres Aranka Julietta</t>
  </si>
  <si>
    <t>+36 20 3444360</t>
  </si>
  <si>
    <t>829052</t>
  </si>
  <si>
    <t>Harsány</t>
  </si>
  <si>
    <t>Harsányi Roma Nemzetiségi Önkormányzat (Harsány)</t>
  </si>
  <si>
    <t>3555, Harsány Kossuth Lajos utca 67.</t>
  </si>
  <si>
    <t>+36 46 592200</t>
  </si>
  <si>
    <t>hivatal@harsany.hu</t>
  </si>
  <si>
    <t>Farkas Richárd</t>
  </si>
  <si>
    <t>780463</t>
  </si>
  <si>
    <t>Hejőbába</t>
  </si>
  <si>
    <t>Hejőbába Község Roma Nemzetiségi Önkormányzat</t>
  </si>
  <si>
    <t>3593, Hejőbába Fő utca 39.</t>
  </si>
  <si>
    <t>+36 49 458816</t>
  </si>
  <si>
    <t>hbabahiv@hu.inter.net</t>
  </si>
  <si>
    <t>farkas.laszlorno@gmail.com</t>
  </si>
  <si>
    <t>+36 49 458816, +36 30 1745858</t>
  </si>
  <si>
    <t>786157</t>
  </si>
  <si>
    <t>Hejőkeresztúr</t>
  </si>
  <si>
    <t>Hejőkeresztúr Ruszin Nemzetiségi Önkormányzat (Hejőkeresztúr)</t>
  </si>
  <si>
    <t>3597, Hejőkeresztúr Petőfi Sándor út 56.</t>
  </si>
  <si>
    <t>+36 46 391244</t>
  </si>
  <si>
    <t>onkormanyzat.hejokeresztur@gmail.com</t>
  </si>
  <si>
    <t>Hatrágyi László</t>
  </si>
  <si>
    <t>585125</t>
  </si>
  <si>
    <t>Hejőpapi</t>
  </si>
  <si>
    <t>Hejőpapi Község Roma Nemzetiségi Önkormányzata</t>
  </si>
  <si>
    <t>3594, Hejőpapi Kossuth utca 57</t>
  </si>
  <si>
    <t>+36 49 458808</t>
  </si>
  <si>
    <t>hpapihivatal@gmail.com</t>
  </si>
  <si>
    <t>Hulyák István Sándor</t>
  </si>
  <si>
    <t>841612</t>
  </si>
  <si>
    <t>Hejőszalonta</t>
  </si>
  <si>
    <t>Hejőszalonta Roma Nemzetiségi Önkormányzat (Hejőszalonta)</t>
  </si>
  <si>
    <t>3595, Hejőszalonta Rákóczi utca 6</t>
  </si>
  <si>
    <t>+36 46 391177</t>
  </si>
  <si>
    <t>balogh.jozsefne@hejoszalonta.hu</t>
  </si>
  <si>
    <t>Balogh Józsefné</t>
  </si>
  <si>
    <t>684284</t>
  </si>
  <si>
    <t>Hercegkút</t>
  </si>
  <si>
    <t>Hercegkúti Német Nemzetiségi Önkormányzat (Hercegkút)</t>
  </si>
  <si>
    <t>3958, Hercegkút Petőfi Sándor utca 110</t>
  </si>
  <si>
    <t>+36 47 346101</t>
  </si>
  <si>
    <t>hercegkut.onkormanyzat@gmail.com</t>
  </si>
  <si>
    <t>Tegyei Krisztián Zoltán</t>
  </si>
  <si>
    <t>776758</t>
  </si>
  <si>
    <t>Hernádcéce</t>
  </si>
  <si>
    <t>Hernádcéce Község Roma Nemzetiségi Önkormányzata</t>
  </si>
  <si>
    <t>3887, Hernádcéce Árpád út 31</t>
  </si>
  <si>
    <t>+36 46 485070</t>
  </si>
  <si>
    <t>hcchiv@gmail.com</t>
  </si>
  <si>
    <t>Horváth Éva</t>
  </si>
  <si>
    <t>horvatheva125@gmail.com</t>
  </si>
  <si>
    <t>+36 46 485070, +36 30 5781704</t>
  </si>
  <si>
    <t>797322</t>
  </si>
  <si>
    <t>Hernádkércs</t>
  </si>
  <si>
    <t>Hernádkércs Község Roma Nemzetiségi Önkormányzata</t>
  </si>
  <si>
    <t>3846, Hernádkércs Kossuth utca 72</t>
  </si>
  <si>
    <t>+36 46 474291</t>
  </si>
  <si>
    <t>hernadkercsonkormanyzat@gmail.com</t>
  </si>
  <si>
    <t>Budai Attiláné</t>
  </si>
  <si>
    <t>829151</t>
  </si>
  <si>
    <t>Hernádnémeti</t>
  </si>
  <si>
    <t>Hernádnémeti Roma Nemzetiségi Önkormányzata</t>
  </si>
  <si>
    <t>3564, Hernádnémeti Kossuth Lajos utca 38.</t>
  </si>
  <si>
    <t>+36 46 594220</t>
  </si>
  <si>
    <t>hernandemeti@gmail.com</t>
  </si>
  <si>
    <t>hernadnemeti@gmail.com</t>
  </si>
  <si>
    <t>827784</t>
  </si>
  <si>
    <t>Hernádpetri</t>
  </si>
  <si>
    <t>Hernádpetri Roma Nemzetiségi Önkormányzat (Hernádpetri)</t>
  </si>
  <si>
    <t>3874, Hernádpetri Kossuth út 13</t>
  </si>
  <si>
    <t>+36 46 448201, +36 70 7801024</t>
  </si>
  <si>
    <t>hvecse@enternet.hu</t>
  </si>
  <si>
    <t>796709</t>
  </si>
  <si>
    <t>Hernádszentandrás</t>
  </si>
  <si>
    <t>Hernádszentandrási Roma Nemzetiségi Önkormányzat</t>
  </si>
  <si>
    <t>3852, Hernádszentandrás Fő út 41</t>
  </si>
  <si>
    <t>+36 46 456201</t>
  </si>
  <si>
    <t>hsztarno@gmail.com</t>
  </si>
  <si>
    <t>Ónodi Roland</t>
  </si>
  <si>
    <t>Hernádvécse</t>
  </si>
  <si>
    <t>Hernádvécse Roma Nemzetiségi Önkormányzat (Hernádvécse)</t>
  </si>
  <si>
    <t>3874, Hernádvécse Rákóczi út 16</t>
  </si>
  <si>
    <t>+36 46 448201</t>
  </si>
  <si>
    <t>Horváth Jenő</t>
  </si>
  <si>
    <t>796699</t>
  </si>
  <si>
    <t>Hidasnémeti</t>
  </si>
  <si>
    <t>Hidasnémeti Roma Nemzetiségi Önkormányzat (Hidasnémeti)</t>
  </si>
  <si>
    <t>3876, Hidasnémeti Petőfi út 11</t>
  </si>
  <si>
    <t>+36 46 582102</t>
  </si>
  <si>
    <t>hidas1@emw.hu</t>
  </si>
  <si>
    <t>Bodnár Károly</t>
  </si>
  <si>
    <t>789972</t>
  </si>
  <si>
    <t>Hidvégardó</t>
  </si>
  <si>
    <t>Hidvégardói Roma Nemzetiségi Önkormányzat  Hidvégardó (Hidvégardó)</t>
  </si>
  <si>
    <t>3768, Hidvégardó Tornai út 106.</t>
  </si>
  <si>
    <t>+36 48 450001</t>
  </si>
  <si>
    <t>telenet@t-online.hu</t>
  </si>
  <si>
    <t>Berki Tibor</t>
  </si>
  <si>
    <t>762735</t>
  </si>
  <si>
    <t>Hollóháza</t>
  </si>
  <si>
    <t>Hollóháza Szlovák Nemzetiségi Önkományzat (Hollóháza)</t>
  </si>
  <si>
    <t>3999, Hollóháza Szent László út 15</t>
  </si>
  <si>
    <t>+36 47 505420</t>
  </si>
  <si>
    <t>hollohazakirendeltseg@gmail.com</t>
  </si>
  <si>
    <t>Angyal László</t>
  </si>
  <si>
    <t>holloangyal@gmail.com</t>
  </si>
  <si>
    <t>+36 47 505420, +36 20 3160274</t>
  </si>
  <si>
    <t>786894</t>
  </si>
  <si>
    <t>Homrogd</t>
  </si>
  <si>
    <t>Homrogdi Roma Nemzetiségi Önkormányzat (Homrogd)</t>
  </si>
  <si>
    <t>3812, Homrogd Rákóczi utca 4.</t>
  </si>
  <si>
    <t>homrogd2@t-online.hu</t>
  </si>
  <si>
    <t>Ádám István</t>
  </si>
  <si>
    <t>781383</t>
  </si>
  <si>
    <t>Homrogdi Ruszin Nemzetiségi Önkormányzat (Homrogd)</t>
  </si>
  <si>
    <t>Olajosné Csorba Renáta</t>
  </si>
  <si>
    <t>781239</t>
  </si>
  <si>
    <t>Igrici</t>
  </si>
  <si>
    <t>Igrici Község Roma Nemzetiségi Önkormányzata (Igrici)</t>
  </si>
  <si>
    <t>3459, Igrici  Kossuth  utca 57 a</t>
  </si>
  <si>
    <t>+36 49 353306</t>
  </si>
  <si>
    <t>penzugyigrici@freemail.hu</t>
  </si>
  <si>
    <t>Kiss János</t>
  </si>
  <si>
    <t>+36 49 552165</t>
  </si>
  <si>
    <t>Ináncs</t>
  </si>
  <si>
    <t>Ináncsi Roma  Nemzetiségi Önkormányzat (Ináncs)</t>
  </si>
  <si>
    <t>3851, Ináncs Rákóczi  út 2.</t>
  </si>
  <si>
    <t>+36 46 456101</t>
  </si>
  <si>
    <t>inancsirno@gmail.com</t>
  </si>
  <si>
    <t>Glonczi Viktor</t>
  </si>
  <si>
    <t>inancsikozoshivatal@gmail.com</t>
  </si>
  <si>
    <t>790905</t>
  </si>
  <si>
    <t>Irota</t>
  </si>
  <si>
    <t>Irotai Ruszin Önkormányzat</t>
  </si>
  <si>
    <t>3786, Irota Petőfi Sándor út 66</t>
  </si>
  <si>
    <t>+36 48 349254</t>
  </si>
  <si>
    <t>onkormanyzat@irota.hu</t>
  </si>
  <si>
    <t>Bukovenszki István</t>
  </si>
  <si>
    <t>797443</t>
  </si>
  <si>
    <t>Izsófalva</t>
  </si>
  <si>
    <t>Izsófalvai Roma Nemzetiségi Önkormányzat</t>
  </si>
  <si>
    <t>3741, Izsófalva Izsó Miklós út 64</t>
  </si>
  <si>
    <t>+36 48 351056</t>
  </si>
  <si>
    <t>izsofalva.roma.onk@gmail.com</t>
  </si>
  <si>
    <t>Ruszó Zsolt</t>
  </si>
  <si>
    <t>+36 30 8135988</t>
  </si>
  <si>
    <t>828583</t>
  </si>
  <si>
    <t>Jákfalva</t>
  </si>
  <si>
    <t>Jákfalva Roma Nemzetiségi Önkormányzat (Jákfalva)</t>
  </si>
  <si>
    <t>3721, Jákfalva Dózsa György út 12.</t>
  </si>
  <si>
    <t>+36 48 502218</t>
  </si>
  <si>
    <t>Mogyoró Péter</t>
  </si>
  <si>
    <t>778961</t>
  </si>
  <si>
    <t>Járdánháza</t>
  </si>
  <si>
    <t>Járdánháza Roma Nemzetiségi Önkormányzat (Járdánháza)</t>
  </si>
  <si>
    <t>3664, Járdánháza IV. Béla út 27</t>
  </si>
  <si>
    <t>+36 48 466002</t>
  </si>
  <si>
    <t>titkarsag@jardanhaza.hu</t>
  </si>
  <si>
    <t>Szendrei Ágoston</t>
  </si>
  <si>
    <t>776714</t>
  </si>
  <si>
    <t>Karcsa</t>
  </si>
  <si>
    <t>Karcsa Község Roma Nemzetiségi Önkormányzat</t>
  </si>
  <si>
    <t>3963, karcsa Petőfi Sándor utca 11</t>
  </si>
  <si>
    <t>+36 47 342016, +36 20 9797420</t>
  </si>
  <si>
    <t>hivatal@karcsa.hu</t>
  </si>
  <si>
    <t>Bandor Albert</t>
  </si>
  <si>
    <t>786982</t>
  </si>
  <si>
    <t>Karos</t>
  </si>
  <si>
    <t>Karos Község Roma Nemzetiségi Önkormányzat</t>
  </si>
  <si>
    <t>3962, Karos Szabadság tér 1</t>
  </si>
  <si>
    <t>+36 47 342086</t>
  </si>
  <si>
    <t>karospm@gmail.com</t>
  </si>
  <si>
    <t>Kalocsai László</t>
  </si>
  <si>
    <t>829393</t>
  </si>
  <si>
    <t>Kazincbarcika</t>
  </si>
  <si>
    <t>Kazincbarcika Város Lengyel Nemzetiségi Önkormányzat (Kazincbarcika)</t>
  </si>
  <si>
    <t>3700, Kazincbarcika Fő  tér 4.</t>
  </si>
  <si>
    <t>+36 48 514700</t>
  </si>
  <si>
    <t>hivatal@kazincbarcika.hu</t>
  </si>
  <si>
    <t>Tóth Zoltán</t>
  </si>
  <si>
    <t>t.zoltan62@freemail.hu</t>
  </si>
  <si>
    <t>+36 20 3612801</t>
  </si>
  <si>
    <t>785336</t>
  </si>
  <si>
    <t>Kazincbarcika Város Német Nemzetiségi Önkormányzat</t>
  </si>
  <si>
    <t>Sajó Attila</t>
  </si>
  <si>
    <t>sajo.attila@freemail.hu</t>
  </si>
  <si>
    <t>+36 20 4256953</t>
  </si>
  <si>
    <t>828044</t>
  </si>
  <si>
    <t>Kazincbarcika Város Roma Nemzetiségi Önkormányzat (Kazincbarcika)</t>
  </si>
  <si>
    <t>3700, Kazincbarcika Fő tér 4.</t>
  </si>
  <si>
    <t>Rézműves József</t>
  </si>
  <si>
    <t>rezes74@gmail.com</t>
  </si>
  <si>
    <t>+36 20 4552641</t>
  </si>
  <si>
    <t>785369</t>
  </si>
  <si>
    <t>Kázsmárk</t>
  </si>
  <si>
    <t>Kázsmárk Cigány Nemzetiségi Önkormányzat (Kázsmárk)</t>
  </si>
  <si>
    <t>3831, Kázsmárk Fő út 61</t>
  </si>
  <si>
    <t>+36 46 474184</t>
  </si>
  <si>
    <t>onkormanyzat.kazsmark@gmail.com</t>
  </si>
  <si>
    <t>Horváth Bertalan</t>
  </si>
  <si>
    <t>786959</t>
  </si>
  <si>
    <t>Kelemér</t>
  </si>
  <si>
    <t>Kelemér Község Roma Nemzetiségi Önkormányzata (Kelemér)</t>
  </si>
  <si>
    <t>3728, Kelemér Tompa Mihály  út 51.</t>
  </si>
  <si>
    <t>+36 48 435501</t>
  </si>
  <si>
    <t>kelemer.onk@gmail.com</t>
  </si>
  <si>
    <t>Ráki Roland</t>
  </si>
  <si>
    <t>rakiroland@gmail.com</t>
  </si>
  <si>
    <t>+36 30 5165099</t>
  </si>
  <si>
    <t>585158</t>
  </si>
  <si>
    <t>Kenézlő</t>
  </si>
  <si>
    <t>Kenézlő Roma Nemzetiségi Önkormányzat (Kenézlő)</t>
  </si>
  <si>
    <t>3955, Kenézlő Aradi út 49.</t>
  </si>
  <si>
    <t>+36 47 344028</t>
  </si>
  <si>
    <t>onkormanyzat@kenezlo.hu</t>
  </si>
  <si>
    <t>Kanálos Krisztián</t>
  </si>
  <si>
    <t>787143</t>
  </si>
  <si>
    <t>Kesznyéten</t>
  </si>
  <si>
    <t>Kesznyéteni Roma Nemzetiségi Önkormányzat (Kesznyéten)</t>
  </si>
  <si>
    <t>3579, Kesznyéten Béke  tér 17</t>
  </si>
  <si>
    <t>+36 49 459810, +36 30 3620919</t>
  </si>
  <si>
    <t>hivatal@kesznyetenph.t-online.hu</t>
  </si>
  <si>
    <t>Irhás György</t>
  </si>
  <si>
    <t>778905</t>
  </si>
  <si>
    <t>Kisgyőr</t>
  </si>
  <si>
    <t>Kisgyőr Község Roma Nemzetiségi Önkormányzat</t>
  </si>
  <si>
    <t>3556, Kisgyőr Dózsa György utca 11</t>
  </si>
  <si>
    <t>+36 46 476202</t>
  </si>
  <si>
    <t>pmh@kisgyor.hu</t>
  </si>
  <si>
    <t>Kis Nándorné</t>
  </si>
  <si>
    <t>+36 46 476280, +36 70 3646695</t>
  </si>
  <si>
    <t>842817</t>
  </si>
  <si>
    <t>Kishuta</t>
  </si>
  <si>
    <t>Kishuta Szlovák Nemzetiségi Önkormányzat (Kishuta)</t>
  </si>
  <si>
    <t>3994, Kishuta Kossuth Lajos út 54.</t>
  </si>
  <si>
    <t>+36 47 570036, +36 30 4246500</t>
  </si>
  <si>
    <t>kishutaikirendeltseg@gmail.com</t>
  </si>
  <si>
    <t>Singovszki Istvánné</t>
  </si>
  <si>
    <t>796491</t>
  </si>
  <si>
    <t>Komlóska</t>
  </si>
  <si>
    <t>Komlóskai Ruszin Nemzetiségi Önkormányzat (Komlóska)</t>
  </si>
  <si>
    <t>3937, Komlóska Rákóczi Ferenc út 27</t>
  </si>
  <si>
    <t>+36 47 338127</t>
  </si>
  <si>
    <t>komloska@t-online.hu</t>
  </si>
  <si>
    <t>Szemán Andrásné</t>
  </si>
  <si>
    <t>penzugy@komloska.hu</t>
  </si>
  <si>
    <t>785545</t>
  </si>
  <si>
    <t>Korlát</t>
  </si>
  <si>
    <t>Korlát Község Roma Nemzetiségi Önkormányzata</t>
  </si>
  <si>
    <t>3886, Korlát Kossuth Lajos út 36</t>
  </si>
  <si>
    <t>+36 46 387173</t>
  </si>
  <si>
    <t>korlatonkorm@gmail.com</t>
  </si>
  <si>
    <t>Tama József</t>
  </si>
  <si>
    <t>korlatrno@gmail.com</t>
  </si>
  <si>
    <t>+36 46 387173, +36 30 3929055</t>
  </si>
  <si>
    <t>797135</t>
  </si>
  <si>
    <t>Köröm</t>
  </si>
  <si>
    <t>Köröm Község Roma Nemzetiségi Önkormányzat (Köröm)</t>
  </si>
  <si>
    <t>3577, Köröm Rákóczi Ferenc  utca 11.</t>
  </si>
  <si>
    <t>+36 49 459821</t>
  </si>
  <si>
    <t>koromromaonk@gmail.com</t>
  </si>
  <si>
    <t>Barna János</t>
  </si>
  <si>
    <t>788052</t>
  </si>
  <si>
    <t>Kovácsvágás</t>
  </si>
  <si>
    <t>Roma Nemzetiségi Önkormányzat Kovácsvágás</t>
  </si>
  <si>
    <t>3992, Kovácsvágás Fő utca 63.</t>
  </si>
  <si>
    <t>+36 47 370043</t>
  </si>
  <si>
    <t>kovacsvagaskirendeltseg@gmail.com</t>
  </si>
  <si>
    <t>Gazsi Imre</t>
  </si>
  <si>
    <t>+36 47 370043, +36 20 9428500</t>
  </si>
  <si>
    <t>772507</t>
  </si>
  <si>
    <t>Krasznokvajda</t>
  </si>
  <si>
    <t>Krasznokvajda Községi Roma Nemzetiségi Önkormányzat (Krasznokvajda)</t>
  </si>
  <si>
    <t>3821, Krasznokvajda Kossuth utca 6</t>
  </si>
  <si>
    <t>+36 46 458116</t>
  </si>
  <si>
    <t>hivatal@krasznokvajda.hu</t>
  </si>
  <si>
    <t>Fehér Beatrix</t>
  </si>
  <si>
    <t>+36 46 458116, +36 30 9628466</t>
  </si>
  <si>
    <t>781459</t>
  </si>
  <si>
    <t>Kurityán</t>
  </si>
  <si>
    <t>Kurityán Roma Nemzetiségi Önkormányzat (Kurityán)</t>
  </si>
  <si>
    <t>3732, Kurityán Kossuth Lajos út 109</t>
  </si>
  <si>
    <t>+36 48 580200</t>
  </si>
  <si>
    <t>rnokurityan@gmail.com</t>
  </si>
  <si>
    <t>Hajeszné Kucskár Kitti</t>
  </si>
  <si>
    <t>797454</t>
  </si>
  <si>
    <t>Lácacséke</t>
  </si>
  <si>
    <t>Lácacséke Község Roma Nemzetiségi Önkormányzat (Lácacséke)</t>
  </si>
  <si>
    <t>3967, Lácacséke Fő utca 19</t>
  </si>
  <si>
    <t>+36 47 376112</t>
  </si>
  <si>
    <t>polghiv@lacacseke.hu</t>
  </si>
  <si>
    <t>Juhász Attila</t>
  </si>
  <si>
    <t>786300</t>
  </si>
  <si>
    <t>Mád</t>
  </si>
  <si>
    <t>Mádi Roma Nemzetiségi Önkormányzat (Mád)</t>
  </si>
  <si>
    <t>3909, Mád Rákóczi  utca 50</t>
  </si>
  <si>
    <t>+36 70 1653743</t>
  </si>
  <si>
    <t>klaracsikja14@gmail.com</t>
  </si>
  <si>
    <t>Csikjáné Horváth Marianna</t>
  </si>
  <si>
    <t>842763</t>
  </si>
  <si>
    <t>Makkoshotyka</t>
  </si>
  <si>
    <t>Makkoshotykai Roma Nemzetiségi Önkormányzat (Makkoshotyka)</t>
  </si>
  <si>
    <t>3959, Makkoshotyka Ady utca 16.</t>
  </si>
  <si>
    <t>+36 47 307013</t>
  </si>
  <si>
    <t>szocialis.makkoshotyka@gmail.com</t>
  </si>
  <si>
    <t>Szilva János</t>
  </si>
  <si>
    <t>2024.10.05.</t>
  </si>
  <si>
    <t>789983</t>
  </si>
  <si>
    <t>Martonyi</t>
  </si>
  <si>
    <t>Martonyi Község Roma Nemzetiségi Önkormányzat</t>
  </si>
  <si>
    <t>3755, Martonyi Fő út 54</t>
  </si>
  <si>
    <t>+36 48 459001</t>
  </si>
  <si>
    <t>martonyi3755@gmail.com</t>
  </si>
  <si>
    <t>783727</t>
  </si>
  <si>
    <t>Megyaszó</t>
  </si>
  <si>
    <t>Megyaszó Roma Nemzetiségi Önkormányzat</t>
  </si>
  <si>
    <t>3718, Megyaszó Alkotmány út 2</t>
  </si>
  <si>
    <t>+36 47 350027</t>
  </si>
  <si>
    <t>hivatal@megyaszo.hu</t>
  </si>
  <si>
    <t>Radics Kálmán</t>
  </si>
  <si>
    <t>828956</t>
  </si>
  <si>
    <t>Méra</t>
  </si>
  <si>
    <t>Mérai Roma Nemzetiségi Önkormányzat (Méra)</t>
  </si>
  <si>
    <t>3871, Méra Fő út 1.</t>
  </si>
  <si>
    <t>+36 46 460101</t>
  </si>
  <si>
    <t>postmaster@phmera.t-online.hu</t>
  </si>
  <si>
    <t>Bódi Edit</t>
  </si>
  <si>
    <t>549538</t>
  </si>
  <si>
    <t>Mezőcsát</t>
  </si>
  <si>
    <t>Mezőcsát Város Cigány Nemzetiségi Önkormányzata (Mezőcsát)</t>
  </si>
  <si>
    <t>3450, Mezőcsát Hősök tere 1</t>
  </si>
  <si>
    <t>+36 49 552046</t>
  </si>
  <si>
    <t>phmcsat@mezocsat.hu</t>
  </si>
  <si>
    <t>Barna György</t>
  </si>
  <si>
    <t>795450</t>
  </si>
  <si>
    <t>Mezőkövesd</t>
  </si>
  <si>
    <t>Mezőkövesdi Roma Nemzetiségi Önkormányzat (Mezőkövesd)</t>
  </si>
  <si>
    <t>3400, Mezőkövesd Szent László tér 24.</t>
  </si>
  <si>
    <t>+36 49 511537</t>
  </si>
  <si>
    <t>szervezes2@pmhmk.t-online.hu</t>
  </si>
  <si>
    <t>Paczók Ernő</t>
  </si>
  <si>
    <t>+36 30 6620615</t>
  </si>
  <si>
    <t>796545</t>
  </si>
  <si>
    <t>Mezőzombor</t>
  </si>
  <si>
    <t>Mezőzombori Roma Nemzetiségi Önkormányzat</t>
  </si>
  <si>
    <t>3931, Mezőzombor Árpád út 11.</t>
  </si>
  <si>
    <t>+36 47 369128</t>
  </si>
  <si>
    <t>nemzetiseg@mezozombor.hu</t>
  </si>
  <si>
    <t>Baloghné Murányi Zsanett</t>
  </si>
  <si>
    <t>zsanettbaloghne146@gmail.com</t>
  </si>
  <si>
    <t>+36 70 2783684</t>
  </si>
  <si>
    <t>829041</t>
  </si>
  <si>
    <t>Mikóháza</t>
  </si>
  <si>
    <t>Mikóházi Szlovák Nemzetiségi Önkormányzat (Mikóháza)</t>
  </si>
  <si>
    <t>3989, Mikóháza Szabadság utca 10.</t>
  </si>
  <si>
    <t>Laczkó Jánosné</t>
  </si>
  <si>
    <t>+36 47 308014</t>
  </si>
  <si>
    <t>585103</t>
  </si>
  <si>
    <t>Miskolc</t>
  </si>
  <si>
    <t>Borsod-Abaúj-Zemplén Vármegyei Szlovák Területi Nemzetiségi Önkormányzat</t>
  </si>
  <si>
    <t>3980, Sátoraljaújhely Balassi B. utca 4</t>
  </si>
  <si>
    <t>+36 46 517700</t>
  </si>
  <si>
    <t>bazmsztno@hivatal.baz.hu</t>
  </si>
  <si>
    <t>Veresné Gergely Angéla</t>
  </si>
  <si>
    <t>585950</t>
  </si>
  <si>
    <t>Miskolc Megyei Jogú Város Bolgár Nemzetiségi Önkormányzata (Miskolc)</t>
  </si>
  <si>
    <t>3525, Miskolc Városház  tér 8</t>
  </si>
  <si>
    <t>+36 46 512824</t>
  </si>
  <si>
    <t>nemzetiseg@miskolc.hu</t>
  </si>
  <si>
    <t>Valcsev Ivanov János László</t>
  </si>
  <si>
    <t>janosvalcsev@gmail.com</t>
  </si>
  <si>
    <t>+36 46 512700</t>
  </si>
  <si>
    <t>790554</t>
  </si>
  <si>
    <t>Miskolc Megyei Jogú Város Német Nemzetiségi Önkormányzata (Miskolc)</t>
  </si>
  <si>
    <t>dr. Lange László</t>
  </si>
  <si>
    <t>de.minderheit@gmail.com</t>
  </si>
  <si>
    <t>586078</t>
  </si>
  <si>
    <t>Miskolc Megyei Jogú Város Görög Nemzetiségi Önkormányzata (Miskolc)</t>
  </si>
  <si>
    <t>3525, Miskolc Városház tér 8</t>
  </si>
  <si>
    <t>Klikas-Katsios Sokratis</t>
  </si>
  <si>
    <t>klikaskatsios@gmail.com</t>
  </si>
  <si>
    <t>790521</t>
  </si>
  <si>
    <t>Miskolc Megyei Jogú Város Szlovák Nemzetiségi Önkormányzata (Miskolc)</t>
  </si>
  <si>
    <t>Bárány Péter</t>
  </si>
  <si>
    <t>peter.barany@freemail.hu</t>
  </si>
  <si>
    <t>790499</t>
  </si>
  <si>
    <t>Miskolc Megyei Jogú Város Roma Nemzetiségi Önkormányzata (Miskolc)</t>
  </si>
  <si>
    <t>lakatoserno2019@gmail.com</t>
  </si>
  <si>
    <t>790477</t>
  </si>
  <si>
    <t>Miskolc Megyei Jogú Város Lengyel Nemzetiségi Önkormányzata (Miskolc)</t>
  </si>
  <si>
    <t>miskolcilengyelonk@gmail.com</t>
  </si>
  <si>
    <t>790631</t>
  </si>
  <si>
    <t>Miskolc Megyei Jogú Város Ruszin Nemzetiségi Önkormányzata (Miskolc)</t>
  </si>
  <si>
    <t>Szónoczki Mária</t>
  </si>
  <si>
    <t>bazmegyeiruszinok@gmail.com</t>
  </si>
  <si>
    <t>773296</t>
  </si>
  <si>
    <t>Miskolc Megyei Jogú Város Örmény Nemzetiségi Önkormányzata</t>
  </si>
  <si>
    <t>dr. Rózsa Péter</t>
  </si>
  <si>
    <t>rozsap@gmail.com</t>
  </si>
  <si>
    <t>827926</t>
  </si>
  <si>
    <t>Miskolc Megyei Jogú Város Ukrán Nemzetiségi Önkormányzata (Miskolc)</t>
  </si>
  <si>
    <t>Ignácz Istvánné</t>
  </si>
  <si>
    <t>miskolciukranok@gmail.com</t>
  </si>
  <si>
    <t>790488</t>
  </si>
  <si>
    <t xml:space="preserve">Borsod-Abaúj-Zemplén Vármegyei Területi Német Nemzetiségi Önkormányzat </t>
  </si>
  <si>
    <t>3525, Miskolc Városház tér 1</t>
  </si>
  <si>
    <t>bazmtnno@hivatal.baz.hu</t>
  </si>
  <si>
    <t>585949</t>
  </si>
  <si>
    <t xml:space="preserve">Borsod-Abaúj-Zemplén Vármegyei Területi Ruszin Önkormányzat </t>
  </si>
  <si>
    <t>bazmtro@hivatal.baz.hu</t>
  </si>
  <si>
    <t>585961</t>
  </si>
  <si>
    <t>Borsod-Abaúj-Zemplén Vármegyei Területi Roma Önkormányzat</t>
  </si>
  <si>
    <t>bazmromao@hivatal.baz.hu</t>
  </si>
  <si>
    <t>Szajkó Cintia</t>
  </si>
  <si>
    <t>585938</t>
  </si>
  <si>
    <t>Monok</t>
  </si>
  <si>
    <t>Monok Község Roma Nemzetiségi Önkormányzat</t>
  </si>
  <si>
    <t>3905, Monok Kossuth Lajos utca 2.</t>
  </si>
  <si>
    <t>+36 47 556301</t>
  </si>
  <si>
    <t>monoktel@t-online.hu</t>
  </si>
  <si>
    <t>Héring Istvánné</t>
  </si>
  <si>
    <t>heringistvanne2023@gmail.com</t>
  </si>
  <si>
    <t>+36 70 6109081</t>
  </si>
  <si>
    <t>842774</t>
  </si>
  <si>
    <t>Múcsony</t>
  </si>
  <si>
    <t xml:space="preserve">Múcsonyi Roma Nemzetiségi Önkormányzat </t>
  </si>
  <si>
    <t>3744, Múcsony Fő út 2</t>
  </si>
  <si>
    <t>+36 70 2229333, +36 70 2229333</t>
  </si>
  <si>
    <t>sildi661012@gmail.com</t>
  </si>
  <si>
    <t>Horváth Józsefné</t>
  </si>
  <si>
    <t>+36 48 403078</t>
  </si>
  <si>
    <t>776659</t>
  </si>
  <si>
    <t>Múcsonyi Lengyel Nemzetiségi Önkormányzat</t>
  </si>
  <si>
    <t>+36 20 2895686, +36 20 2895686</t>
  </si>
  <si>
    <t>widomski3@freemail.hu</t>
  </si>
  <si>
    <t>Widomskiné Novák Mária</t>
  </si>
  <si>
    <t>776648</t>
  </si>
  <si>
    <t>Múcsonyi Ruszin Nemzetiségi Önkormányzat</t>
  </si>
  <si>
    <t>+36 48 403078, +36 70 3606717</t>
  </si>
  <si>
    <t>istvan@szonoczki.hu</t>
  </si>
  <si>
    <t>Szónoczki István</t>
  </si>
  <si>
    <t>776615</t>
  </si>
  <si>
    <t>Nagycsécs</t>
  </si>
  <si>
    <t>Nagycsécsi Roma NemzetiségiÖnkormányzat (Nagycsécs)</t>
  </si>
  <si>
    <t>3598, Nagycsécs Apponyi út 50</t>
  </si>
  <si>
    <t>+36 49 540451</t>
  </si>
  <si>
    <t>hivatal@nagycsecs.hu</t>
  </si>
  <si>
    <t>777106</t>
  </si>
  <si>
    <t>Nagykinizs</t>
  </si>
  <si>
    <t>Nagykinizs Község Roma Nemzetiségi Önkormányzat</t>
  </si>
  <si>
    <t>3844, Nagykinizs Szent Erzsébet  tér 1</t>
  </si>
  <si>
    <t>+36 46 474134</t>
  </si>
  <si>
    <t>nagykinizsph@t-online.hu</t>
  </si>
  <si>
    <t>Albert József</t>
  </si>
  <si>
    <t>843089</t>
  </si>
  <si>
    <t>Nemesbikk</t>
  </si>
  <si>
    <t>Nemesbikk Roma Nemzetiségi Önkormányzat</t>
  </si>
  <si>
    <t>3592, Nemesbikk Szabadság utca 1</t>
  </si>
  <si>
    <t>+36 70 1611628</t>
  </si>
  <si>
    <t>szendreihajnalak@gmail.com</t>
  </si>
  <si>
    <t>Szendreiné Farkas Hajnalka</t>
  </si>
  <si>
    <t>852007</t>
  </si>
  <si>
    <t>Novajidrány</t>
  </si>
  <si>
    <t>Novajidrány Roma Nemzetiségi Önkormányzat (Novajidrány)</t>
  </si>
  <si>
    <t>3872,  Novajidárny  Kossuth út 71</t>
  </si>
  <si>
    <t>+36 46 461101</t>
  </si>
  <si>
    <t xml:space="preserve">Lakatos Rudolf </t>
  </si>
  <si>
    <t>+36 46 462101</t>
  </si>
  <si>
    <t>786849</t>
  </si>
  <si>
    <t>Olaszliszka</t>
  </si>
  <si>
    <t>Olaszliszkai Roma Nemzetiségi Önkormányzat (Olaszliszka)</t>
  </si>
  <si>
    <t>3933, Olaszliszka Szent István  út 5</t>
  </si>
  <si>
    <t>+36 47 558000</t>
  </si>
  <si>
    <t>jegyzo@olaszliszka.hu</t>
  </si>
  <si>
    <t>Orsós Péter</t>
  </si>
  <si>
    <t>+36 47 358001</t>
  </si>
  <si>
    <t>786377</t>
  </si>
  <si>
    <t>Onga</t>
  </si>
  <si>
    <t>Onga Roma Nemzetiségi Önkormányzat</t>
  </si>
  <si>
    <t>3562, Onga Rózsa utca 18.</t>
  </si>
  <si>
    <t>+36 46 543000</t>
  </si>
  <si>
    <t>onga@onga.hu</t>
  </si>
  <si>
    <t>Horéna József</t>
  </si>
  <si>
    <t>828363</t>
  </si>
  <si>
    <t>Ónod</t>
  </si>
  <si>
    <t>Ónodi Roma Nemzetiségi Önkormányzat (Ónod)</t>
  </si>
  <si>
    <t>3551, Ónod Rákóczi út 64.</t>
  </si>
  <si>
    <t>+36 46 466101</t>
  </si>
  <si>
    <t>onodiroma86@gmail.com</t>
  </si>
  <si>
    <t>Szalina Zsolt</t>
  </si>
  <si>
    <t>797025</t>
  </si>
  <si>
    <t>Ormosbánya</t>
  </si>
  <si>
    <t>Ormosbánya Község Roma Nemzetiségi Önkormányzat (Ormosbánya)</t>
  </si>
  <si>
    <t>3743, Ormosbánya  Petőfi tér 1.</t>
  </si>
  <si>
    <t>+36 48 569100</t>
  </si>
  <si>
    <t>ormosonk@gmail.com</t>
  </si>
  <si>
    <t>Tóth Józsefné</t>
  </si>
  <si>
    <t>781514</t>
  </si>
  <si>
    <t>Ózd</t>
  </si>
  <si>
    <t>Ózdi Német Nemzetiségi Önkormányzat</t>
  </si>
  <si>
    <t>3600, Ózd Városház tér 1.</t>
  </si>
  <si>
    <t>+36 20 5469370</t>
  </si>
  <si>
    <t>nemetnemzetiseg.ozd@gmail.com</t>
  </si>
  <si>
    <t>Göncfalvi Éva</t>
  </si>
  <si>
    <t>827883</t>
  </si>
  <si>
    <t>Ózdi Roma Nemzetiségi Önkormányzat (Ózd)</t>
  </si>
  <si>
    <t>3600, Ózd Új telep 1.</t>
  </si>
  <si>
    <t>+36 48 472319</t>
  </si>
  <si>
    <t>orno@ozd.hu</t>
  </si>
  <si>
    <t>Váradi József</t>
  </si>
  <si>
    <t>+36 30 6955082</t>
  </si>
  <si>
    <t>785480</t>
  </si>
  <si>
    <t>Pácin</t>
  </si>
  <si>
    <t>Pácin Község Roma Nemzetiségi Önkormányzata (Pácin)</t>
  </si>
  <si>
    <t>3964, Pácin Fő utca 33</t>
  </si>
  <si>
    <t>+36 47 342033</t>
  </si>
  <si>
    <t>phpacin@t-online.hu</t>
  </si>
  <si>
    <t>Gulyás József</t>
  </si>
  <si>
    <t>797058</t>
  </si>
  <si>
    <t>Pálháza</t>
  </si>
  <si>
    <t>Pálháza Város Szlovák Nemzetiségi Önkormányzata (Pálháza)</t>
  </si>
  <si>
    <t>3994, Pálháza Dózsa György út 151.</t>
  </si>
  <si>
    <t>+36 47 370001</t>
  </si>
  <si>
    <t>palhaza.hiv@gmail.ocm</t>
  </si>
  <si>
    <t>Bacsóné Lukács Katalin</t>
  </si>
  <si>
    <t>palhaza.hiv@gmail.com</t>
  </si>
  <si>
    <t>784438</t>
  </si>
  <si>
    <t>Pere</t>
  </si>
  <si>
    <t>Pere Települési Roma Nemzetiségi Önkormányzat</t>
  </si>
  <si>
    <t>3853, Pere Rákóczi út 1</t>
  </si>
  <si>
    <t>+36 46 385603</t>
  </si>
  <si>
    <t>K0749@koznet.hu</t>
  </si>
  <si>
    <t>Péter Jánosné</t>
  </si>
  <si>
    <t>pereonkormanyzat@hernadktv.hu</t>
  </si>
  <si>
    <t>+36 70 7061227, +36 30 0972329</t>
  </si>
  <si>
    <t>Perkupa</t>
  </si>
  <si>
    <t>Perkupai Roma Nemzetiségi Önkormányzat</t>
  </si>
  <si>
    <t>3756, Perkupa Kossuth Lajos  út 12.</t>
  </si>
  <si>
    <t>+36 48 462001, +36 30 1614039</t>
  </si>
  <si>
    <t>kozoshivatal@perkupa.hu</t>
  </si>
  <si>
    <t>Ruszó János</t>
  </si>
  <si>
    <t>+36 48 462001</t>
  </si>
  <si>
    <t>829546</t>
  </si>
  <si>
    <t>Prügy</t>
  </si>
  <si>
    <t>Prügy Községi Roma Nemzetiségi Önkormányzat (Prügy)</t>
  </si>
  <si>
    <t>3925, Prügy Kossuth Lajos utca 3.</t>
  </si>
  <si>
    <t>+36 20 2361206, +36 20 2361206</t>
  </si>
  <si>
    <t>polgarmester@prugy.hu</t>
  </si>
  <si>
    <t>Rontó Oszkárné</t>
  </si>
  <si>
    <t>549143</t>
  </si>
  <si>
    <t>Pusztaradvány</t>
  </si>
  <si>
    <t>Pusztaradványi Roma Nemzetiségi Önkormányzat (Pusztaradvány)</t>
  </si>
  <si>
    <t>3874, Pusztaradvány Kossuth út 29</t>
  </si>
  <si>
    <t>+36 46 448201, +36 20 6278075</t>
  </si>
  <si>
    <t>585015</t>
  </si>
  <si>
    <t>Putnok</t>
  </si>
  <si>
    <t>Putnoki Roma Nemzetiségi Önkormányzat (Putnok)</t>
  </si>
  <si>
    <t>3630, Putnok Tompa Mihály  út 20.</t>
  </si>
  <si>
    <t>+36 48 530010, +36 20 4068619</t>
  </si>
  <si>
    <t>szegedirita109@gmail.com</t>
  </si>
  <si>
    <t>Szegedi Rita</t>
  </si>
  <si>
    <t>548861</t>
  </si>
  <si>
    <t>Ragály</t>
  </si>
  <si>
    <t>Ragályi Roma Nemzetiségi Önkormányzat (Ragály)</t>
  </si>
  <si>
    <t>3724, Ragály Rákóczi Ferenc út 16</t>
  </si>
  <si>
    <t>+36 30 2027606</t>
  </si>
  <si>
    <t>kissgabor197427@gmail.com</t>
  </si>
  <si>
    <t>Kiss Gábor</t>
  </si>
  <si>
    <t>+36 48 354001, +36 30 2027606</t>
  </si>
  <si>
    <t>797311</t>
  </si>
  <si>
    <t>Rakaca</t>
  </si>
  <si>
    <t>Rakaca Község Roma Nemzetiségi Önkormányzat</t>
  </si>
  <si>
    <t>3825, Rakaca Petőfi Sándor út 92</t>
  </si>
  <si>
    <t>+36 48 456002</t>
  </si>
  <si>
    <t>rakaca.onk@gmail.com</t>
  </si>
  <si>
    <t>Gulybán Bertalan</t>
  </si>
  <si>
    <t>787077</t>
  </si>
  <si>
    <t>Rásonysápberencs</t>
  </si>
  <si>
    <t>Rásonysápberencs Cigány Nemzetiségi Önkormányzat (Rásonysápberencs)</t>
  </si>
  <si>
    <t>3833, Rásonysápberencs Rákóczi út 99</t>
  </si>
  <si>
    <t>+36 46 474278</t>
  </si>
  <si>
    <t>Ruszó Enikő</t>
  </si>
  <si>
    <t>rasonysapberencs@gmail.com</t>
  </si>
  <si>
    <t>852030</t>
  </si>
  <si>
    <t>Répáshuta</t>
  </si>
  <si>
    <t>Répáshutai Szlovák Nemzetiségi Önkormányzat (Répáshuta)</t>
  </si>
  <si>
    <t>3559, Répáshuta Kossuth út 2.</t>
  </si>
  <si>
    <t>+36 46 390113</t>
  </si>
  <si>
    <t>szlovak.onkormanyzat@repashuta.hu</t>
  </si>
  <si>
    <t>Lénártné Orliczki Judit</t>
  </si>
  <si>
    <t>635879</t>
  </si>
  <si>
    <t>Ricse</t>
  </si>
  <si>
    <t>Roma Nemzetiségi Önkormányzat Ricse (Ricse)</t>
  </si>
  <si>
    <t>3974, Ricse Ady Endre utca 5</t>
  </si>
  <si>
    <t>+36 47 376003</t>
  </si>
  <si>
    <t>rvk2ri@t-online.hu</t>
  </si>
  <si>
    <t>Juhász Vilmos Tamás</t>
  </si>
  <si>
    <t>796226</t>
  </si>
  <si>
    <t>Rudabánya</t>
  </si>
  <si>
    <t>Rudabánya Roma Nemzetiségi Önkormányzat</t>
  </si>
  <si>
    <t>3733, Rudabánya Gvadányi József  utca 47.</t>
  </si>
  <si>
    <t>+36 48 568216, +36 20 2322929</t>
  </si>
  <si>
    <t>rudaroma@gmail.hu</t>
  </si>
  <si>
    <t>Kalocsai Zoltán Richárd</t>
  </si>
  <si>
    <t>843584</t>
  </si>
  <si>
    <t>Rudabányai Német Nemzetiségi Önkormányzat (Rudabánya)</t>
  </si>
  <si>
    <t>3733, Rudabánya Gvadányi József utca 47.</t>
  </si>
  <si>
    <t>+36 48 568216, +36 30 9427309</t>
  </si>
  <si>
    <t>kisebbseg@gmail.com</t>
  </si>
  <si>
    <t>Mega András</t>
  </si>
  <si>
    <t>771797</t>
  </si>
  <si>
    <t>Sajóbábony</t>
  </si>
  <si>
    <t>Sajóbábonyi Roma Nemzetiségi Önkormányzat</t>
  </si>
  <si>
    <t>3792, Sajóbábony Bocskai  út 2</t>
  </si>
  <si>
    <t>+36 70 7487199</t>
  </si>
  <si>
    <t>hivatal@sajobabony.hu</t>
  </si>
  <si>
    <t>Balogh Tibor</t>
  </si>
  <si>
    <t>+36 46 549030</t>
  </si>
  <si>
    <t>842785</t>
  </si>
  <si>
    <t>Sajóhídvég</t>
  </si>
  <si>
    <t>Sajóhídvég Roma Nemzetiségi Önkormányzat (Sajóhídvég)</t>
  </si>
  <si>
    <t>3576, Sajóhídvég Rákóczi Ferenc utca 37.</t>
  </si>
  <si>
    <t>+36 49 459823</t>
  </si>
  <si>
    <t>hivatal.sajohidveg@borsodweb.eu</t>
  </si>
  <si>
    <t>Filipkó Vince</t>
  </si>
  <si>
    <t>781569</t>
  </si>
  <si>
    <t>Sajókaza</t>
  </si>
  <si>
    <t>Sajókaza Község Roma Nemzetiségi Önkormányzata (Sajókaza)</t>
  </si>
  <si>
    <t>3720, Sajókaza Petőfi Sándor utca 2</t>
  </si>
  <si>
    <t>+36 48 355001</t>
  </si>
  <si>
    <t>titkarsag@sajokaza.hu</t>
  </si>
  <si>
    <t>Balogné Rusznyák Brigitta</t>
  </si>
  <si>
    <t>787341</t>
  </si>
  <si>
    <t>Sajónémeti</t>
  </si>
  <si>
    <t>Sajónémeti Roma Nemzetiségi Önkormányzat</t>
  </si>
  <si>
    <t>3652, Sajónémeti Szabadság utca 50</t>
  </si>
  <si>
    <t>+36 48 437001, +36 30 5035254</t>
  </si>
  <si>
    <t>nemetihivatal@gomortel.hu</t>
  </si>
  <si>
    <t>Berki Zoltán</t>
  </si>
  <si>
    <t>+36 48 437001</t>
  </si>
  <si>
    <t>844679</t>
  </si>
  <si>
    <t>Sajópálfala</t>
  </si>
  <si>
    <t>Sajópálfala Község Ruszin Nemzetiségi Önkormányzata (Sajópálfala)</t>
  </si>
  <si>
    <t>3712, Sajópálfala Szabadság  utca 26</t>
  </si>
  <si>
    <t>+36 20 5450638</t>
  </si>
  <si>
    <t>sadam821009@gmail.com</t>
  </si>
  <si>
    <t>Dr. Simárszki Ádám</t>
  </si>
  <si>
    <t>794387</t>
  </si>
  <si>
    <t>Sajópetri</t>
  </si>
  <si>
    <t>Sajópetri Roma Nemzetiségi Önkormányzat</t>
  </si>
  <si>
    <t>3573, Sajópetri Dózsa György út 66</t>
  </si>
  <si>
    <t>+36 46 593200</t>
  </si>
  <si>
    <t>hivatal@sajopetri.hu</t>
  </si>
  <si>
    <t>Erdei-Nagy Norbert</t>
  </si>
  <si>
    <t>erdeinagy84@freemail.hu</t>
  </si>
  <si>
    <t>+36 70 2423494</t>
  </si>
  <si>
    <t>841591</t>
  </si>
  <si>
    <t>Sajópetri Ruszin Nemzetiségi Önkormányzat</t>
  </si>
  <si>
    <t>+36 30 9911106</t>
  </si>
  <si>
    <t>szgyoriluca@gmail.com</t>
  </si>
  <si>
    <t>Szonóczkiné Győri Luca Tímea</t>
  </si>
  <si>
    <t>852865</t>
  </si>
  <si>
    <t>Sajópüspöki</t>
  </si>
  <si>
    <t>Sajópüspöki Roma Nemzetiségi Önkormányzat</t>
  </si>
  <si>
    <t>3653, Sajópüspöki Rákóczi út 58</t>
  </si>
  <si>
    <t>+36 48 437702, +36 20 9608147</t>
  </si>
  <si>
    <t>sajopuspoki.onkormanyzat@gomortel.hu</t>
  </si>
  <si>
    <t>Váradi Tivadar</t>
  </si>
  <si>
    <t>851297</t>
  </si>
  <si>
    <t>Sajószentpéter</t>
  </si>
  <si>
    <t>Sajószentpéter Városi Német Nemzetiségi Önkormányzat (Sajószentpéter)</t>
  </si>
  <si>
    <t>3770, Sajószentpéter Kálvin tér 4.</t>
  </si>
  <si>
    <t>+36 48 521037</t>
  </si>
  <si>
    <t>titkarsag@sajoszentpeter.hu</t>
  </si>
  <si>
    <t>Szabó András</t>
  </si>
  <si>
    <t>775409</t>
  </si>
  <si>
    <t>Sajószentpéter Városi Lengyel Nemzetiségi Önkormányzat (Sajószentpéter)</t>
  </si>
  <si>
    <t>3770, Sajószentpéter Kálvin  tér 4.</t>
  </si>
  <si>
    <t>Rémiás István</t>
  </si>
  <si>
    <t>784405</t>
  </si>
  <si>
    <t>Sajószentpéter Városi Roma Nemzetiségi Önkormányzat (Sajószentpéter)</t>
  </si>
  <si>
    <t>3770 , Sajószentpéter Kálvin  tér 4.</t>
  </si>
  <si>
    <t>784395</t>
  </si>
  <si>
    <t>Sajóvelezd</t>
  </si>
  <si>
    <t>Sajóvelezdi Roma Nemzetiségi Önkormányzat</t>
  </si>
  <si>
    <t>3656, Sajóvelezd Rákóci Ferenc út 10</t>
  </si>
  <si>
    <t>+36 48 433093</t>
  </si>
  <si>
    <t>velezd@gomortel.hu</t>
  </si>
  <si>
    <t>Beriné Bálint Krisztina</t>
  </si>
  <si>
    <t>844668</t>
  </si>
  <si>
    <t>Sály</t>
  </si>
  <si>
    <t>Sály Község Roma Nemzetiségi Önkormányzata (Sály)</t>
  </si>
  <si>
    <t>3425, Sály Kossuth  utca 63</t>
  </si>
  <si>
    <t>+36 20 3158499</t>
  </si>
  <si>
    <t>andor.szamko@salyegy.t-online.hu</t>
  </si>
  <si>
    <t>Szamkó Andor</t>
  </si>
  <si>
    <t>548850</t>
  </si>
  <si>
    <t>Sárospatak</t>
  </si>
  <si>
    <t xml:space="preserve">Német Nemzetiségi Önkormányzat Sárospatak </t>
  </si>
  <si>
    <t>3950, Sárospatak Rákóczi út 32</t>
  </si>
  <si>
    <t>+36 47 513240</t>
  </si>
  <si>
    <t>sarospatak@sarospatak.hu</t>
  </si>
  <si>
    <t>Göncfalvi József</t>
  </si>
  <si>
    <t>778598</t>
  </si>
  <si>
    <t>Sárospataki Ruszin Nemzetiségi Önkormányzat</t>
  </si>
  <si>
    <t>Kozsnyánszky János</t>
  </si>
  <si>
    <t>778608</t>
  </si>
  <si>
    <t>Sárospataki Roma Nemzetiségi Önkormányzat</t>
  </si>
  <si>
    <t>Budai Sándor</t>
  </si>
  <si>
    <t>778587</t>
  </si>
  <si>
    <t>Sáta</t>
  </si>
  <si>
    <t>Nemzetiségi Roma Önkormányzat Sáta (Sáta)</t>
  </si>
  <si>
    <t>3659, Sáta Széchenyi István  utca 19</t>
  </si>
  <si>
    <t>+36 48 438001</t>
  </si>
  <si>
    <t>phivatalsata@gmail.com</t>
  </si>
  <si>
    <t>Váradi Béla</t>
  </si>
  <si>
    <t>varadib98@gmail.com</t>
  </si>
  <si>
    <t>797432</t>
  </si>
  <si>
    <t>Sátoraljaújhely</t>
  </si>
  <si>
    <t>Sátoraljaújhelyi Német Nemzetiségi Önkormányzat (Sátoraljaújhely)</t>
  </si>
  <si>
    <t>3980, Sátoraljaújhely Kossuth Lajos tér 5.</t>
  </si>
  <si>
    <t>+36 20 5197559</t>
  </si>
  <si>
    <t>t.nemethy@gmail.com</t>
  </si>
  <si>
    <t>Némethy Tamás</t>
  </si>
  <si>
    <t>+36 20 3200321</t>
  </si>
  <si>
    <t>796248</t>
  </si>
  <si>
    <t>Sátoraljaújhelyi Szlovák Nemzetiségi Önkormányzat (Sátoraljaújhely)</t>
  </si>
  <si>
    <t>+36 30 4310946</t>
  </si>
  <si>
    <t>j.kuczik@szlovak-sujhely.edu.hu</t>
  </si>
  <si>
    <t>Kuczik Júlia</t>
  </si>
  <si>
    <t>796260</t>
  </si>
  <si>
    <t>Sátoraljaújhelyi Roma Nemzetiségi Önkormányzat (Sátoraljaújhely)</t>
  </si>
  <si>
    <t>+36 20 3655764</t>
  </si>
  <si>
    <t>sargaattilane95@gmail.com</t>
  </si>
  <si>
    <t>Sárga Attila</t>
  </si>
  <si>
    <t>796259</t>
  </si>
  <si>
    <t>Selyeb</t>
  </si>
  <si>
    <t>Selyebi Roma Nemzetiségi önkormányzat (Selyeb)</t>
  </si>
  <si>
    <t>3809, Selyeb Hunyadi út 21.</t>
  </si>
  <si>
    <t>+36 46 547200</t>
  </si>
  <si>
    <t>korjegyzoseg.selyeb@gmail.com</t>
  </si>
  <si>
    <t>Aranyosi Renáta</t>
  </si>
  <si>
    <t>797146</t>
  </si>
  <si>
    <t>Semjén</t>
  </si>
  <si>
    <t>Semjén Község Roma Nemzetiségi Önkormányzat (Semjén)</t>
  </si>
  <si>
    <t>3974, Semjén Petőfi Sándor utca 2</t>
  </si>
  <si>
    <t>786278</t>
  </si>
  <si>
    <t>Serényfalva</t>
  </si>
  <si>
    <t>Serényfalvai Roma Nemzetiségi Önkormányzat</t>
  </si>
  <si>
    <t>3729, Serényfalva Kossuth út 63.</t>
  </si>
  <si>
    <t>+36 48 534504</t>
  </si>
  <si>
    <t>hivatal@serenyfalva.hu</t>
  </si>
  <si>
    <t>Rékai Zsolt</t>
  </si>
  <si>
    <t>844657</t>
  </si>
  <si>
    <t>Szakácsi</t>
  </si>
  <si>
    <t>Szakácsi Roma Nemzetiségi Önkormányzat</t>
  </si>
  <si>
    <t>3786 , Szakácsi Petőfi Sándor  út 2</t>
  </si>
  <si>
    <t>+36 48 349271</t>
  </si>
  <si>
    <t>szendrolad@gmail.com</t>
  </si>
  <si>
    <t>Kalocsai Richárd</t>
  </si>
  <si>
    <t>788953</t>
  </si>
  <si>
    <t>Szalaszend</t>
  </si>
  <si>
    <t>Szalaszendi roma nemzetiségi önkormányzat</t>
  </si>
  <si>
    <t>3863, Szalaszend Jókai  út 91/B</t>
  </si>
  <si>
    <t>Molnárné Mata Sarolta</t>
  </si>
  <si>
    <t>829931</t>
  </si>
  <si>
    <t>Szalonna</t>
  </si>
  <si>
    <t>Szalonna Község Roma Nemzetiségi Önkormányzat</t>
  </si>
  <si>
    <t>3754, Szalonna Fő tér 1</t>
  </si>
  <si>
    <t>+36 48 558204</t>
  </si>
  <si>
    <t>onkormszalonna@t-online.hu</t>
  </si>
  <si>
    <t>Orgona Győző</t>
  </si>
  <si>
    <t>762757</t>
  </si>
  <si>
    <t>Szemere</t>
  </si>
  <si>
    <t>Szemere Község Roma Nemzetiségi Önkormányzata (Szemere)</t>
  </si>
  <si>
    <t>3866, Szemere Fő  út 83</t>
  </si>
  <si>
    <t>+36 46 472201</t>
  </si>
  <si>
    <t>szemere.ph@gmail.com</t>
  </si>
  <si>
    <t>Vojna István Ádám</t>
  </si>
  <si>
    <t>793577</t>
  </si>
  <si>
    <t>Szendrő</t>
  </si>
  <si>
    <t>Szendrő Városi Roma Nemzetiségi Önkormányzat (Szendrő)</t>
  </si>
  <si>
    <t>3752, Szendrő Hősök  tere 1.</t>
  </si>
  <si>
    <t>+36 48 560506</t>
  </si>
  <si>
    <t>titkarsag@szendro.hu</t>
  </si>
  <si>
    <t>Kálló Oszkárné</t>
  </si>
  <si>
    <t>+36 48 560506, +36 20 9335444</t>
  </si>
  <si>
    <t>762768</t>
  </si>
  <si>
    <t>Szendrőlád</t>
  </si>
  <si>
    <t>Szendrőládi Roma Nemezetiségi Önkormányzat (Szendrőlád)</t>
  </si>
  <si>
    <t>3751, Szendrőlád Fő út 63</t>
  </si>
  <si>
    <t>+36 46 469348</t>
  </si>
  <si>
    <t>Kerekes Sándor</t>
  </si>
  <si>
    <t>sandorr901@gmail.com</t>
  </si>
  <si>
    <t>+36 48 469348, +36 30 5505973</t>
  </si>
  <si>
    <t>762779</t>
  </si>
  <si>
    <t>Szentistván</t>
  </si>
  <si>
    <t>Szentistváni Roma Nemzetiségi Önkormányzat</t>
  </si>
  <si>
    <t>3418, Szentistván Dózsa György  utca 3/a</t>
  </si>
  <si>
    <t>+36 49 438021</t>
  </si>
  <si>
    <t>pisti3637@gmail.com</t>
  </si>
  <si>
    <t>Molnár István</t>
  </si>
  <si>
    <t>+36 49 438021, +36 30 3419516</t>
  </si>
  <si>
    <t>Szerencs</t>
  </si>
  <si>
    <t>Szerencs Város Roma Nemzetiségi Önkormányzat (Szerencs)</t>
  </si>
  <si>
    <t>3900, Szerencs  Rákóczi  út 89.</t>
  </si>
  <si>
    <t>+36 47 565200</t>
  </si>
  <si>
    <t>borbely@szerencs.hu</t>
  </si>
  <si>
    <t>erno113@freemail.hu</t>
  </si>
  <si>
    <t>+36 47 565200, +36 20 3118758</t>
  </si>
  <si>
    <t>788360</t>
  </si>
  <si>
    <t>Szerencs Város Német Nemzetiségi Önkormányzat (Szerencs)</t>
  </si>
  <si>
    <t>+36 47 565261, +36 20 2427382</t>
  </si>
  <si>
    <t>szerencsi.nemet@gmail.com</t>
  </si>
  <si>
    <t>Dr. Árvay László</t>
  </si>
  <si>
    <t>arvay@szerencs.hu</t>
  </si>
  <si>
    <t>784351</t>
  </si>
  <si>
    <t>Szikszó</t>
  </si>
  <si>
    <t>Szikszói Ruszin Nemzetiségi Önkormányzat (Szikszó)</t>
  </si>
  <si>
    <t>3800, Szikszó Kálvin tér 1</t>
  </si>
  <si>
    <t>+36 46 596450</t>
  </si>
  <si>
    <t>titkar@szikszo.hu</t>
  </si>
  <si>
    <t>Béres Gáborné</t>
  </si>
  <si>
    <t>beresneszilvi@gmail.com</t>
  </si>
  <si>
    <t>788656</t>
  </si>
  <si>
    <t>Szikszó Város Roma Nemzetiségi Önkormányzat (Szikszó)</t>
  </si>
  <si>
    <t>Molnár László</t>
  </si>
  <si>
    <t>585433</t>
  </si>
  <si>
    <t>Szin</t>
  </si>
  <si>
    <t>Szin Roma Nemzetiségi Önkormányzat (Szin)</t>
  </si>
  <si>
    <t>3761, Szin Szabadság  út 18.</t>
  </si>
  <si>
    <t>+36 48 564514</t>
  </si>
  <si>
    <t>kjszin@t-online.hu</t>
  </si>
  <si>
    <t>Varga József</t>
  </si>
  <si>
    <t>784889</t>
  </si>
  <si>
    <t>Szuhakálló</t>
  </si>
  <si>
    <t>Szuhakálló község Roma Nemzetiségi Önkormányzat</t>
  </si>
  <si>
    <t>3731 , Szuhakálló Kossuth Lajos út 7.</t>
  </si>
  <si>
    <t>+36 48 352081, +36 20 4299348</t>
  </si>
  <si>
    <t>jancsi1978@hotmail.com</t>
  </si>
  <si>
    <t>Lakatos János Krisztián</t>
  </si>
  <si>
    <t>+36 20 4299348</t>
  </si>
  <si>
    <t>827971</t>
  </si>
  <si>
    <t>Szuhogy</t>
  </si>
  <si>
    <t>Szuhogyi Roma Nemzetiségi Önkormányzat (Szuhogy)</t>
  </si>
  <si>
    <t>3734, Szuhogy József Attila utca 52.</t>
  </si>
  <si>
    <t>+36 48 461582</t>
  </si>
  <si>
    <t>jegyzo@szuhogy.hu</t>
  </si>
  <si>
    <t>Dányi Zsoltné</t>
  </si>
  <si>
    <t>+36 48 461582, +36 20 2753238</t>
  </si>
  <si>
    <t>762780</t>
  </si>
  <si>
    <t>Taktakenéz</t>
  </si>
  <si>
    <t>Taktakenéz Községi Roma Nemzetiségi Önkormányzat (Taktakenéz)</t>
  </si>
  <si>
    <t>3924, Taktakenéz Béke utca 9.</t>
  </si>
  <si>
    <t>+36 47 388001</t>
  </si>
  <si>
    <t>taktakenezhivatal@gmail.com</t>
  </si>
  <si>
    <t>Vaskó Zoltánné</t>
  </si>
  <si>
    <t>786179</t>
  </si>
  <si>
    <t>Taktaszada</t>
  </si>
  <si>
    <t>Taktaszadai Roma Nemzetiségi Önkormányzat (Taktaszada)</t>
  </si>
  <si>
    <t>3921, Taktaszada Kossuth utca 74</t>
  </si>
  <si>
    <t>+36 47 392002, +36 30 2518227</t>
  </si>
  <si>
    <t>taktaszada.ph@gmail.com</t>
  </si>
  <si>
    <t>Borainé Vadászi Henrietta</t>
  </si>
  <si>
    <t>784988</t>
  </si>
  <si>
    <t>Tállya</t>
  </si>
  <si>
    <t>Tállya Települési Roma Nemzetiségi Önkormányzat</t>
  </si>
  <si>
    <t>3907, Tállya Rákóczi  utca 34</t>
  </si>
  <si>
    <t>+36 47 398024</t>
  </si>
  <si>
    <t>titkarsag@tallya.hu</t>
  </si>
  <si>
    <t>Kalocsai István</t>
  </si>
  <si>
    <t>829096</t>
  </si>
  <si>
    <t>Tiszacsermely</t>
  </si>
  <si>
    <t>Tiszacsermelyi Roma Nemzetiségi Önkormányzat</t>
  </si>
  <si>
    <t>3972, Tiszacsermely Rákóczi Ferenc utca 9</t>
  </si>
  <si>
    <t>+36 47 324323, +36 70 3603923</t>
  </si>
  <si>
    <t>tiszacsermely@gmail.com</t>
  </si>
  <si>
    <t>843298</t>
  </si>
  <si>
    <t>Tiszakarád</t>
  </si>
  <si>
    <t>Tiszakarádi Községi Roma Nemzetiségi Önkormányzat (Tiszakarád)</t>
  </si>
  <si>
    <t>3971, Tiszakarád Engels Frigyes utca 13.</t>
  </si>
  <si>
    <t>+36 47 382006, +36 70 7554627</t>
  </si>
  <si>
    <t>tiszakar@t-online.hu</t>
  </si>
  <si>
    <t>Zsiga Attila</t>
  </si>
  <si>
    <t>787583</t>
  </si>
  <si>
    <t>Tiszalúc</t>
  </si>
  <si>
    <t>Tiszalúci Roma Nemzetiségi Önkormányzat (Tiszalúc)</t>
  </si>
  <si>
    <t>3565, Tiszalúc Kossuth  tér 3</t>
  </si>
  <si>
    <t>+36 46 398311</t>
  </si>
  <si>
    <t>tiszaluc@enternet.hu</t>
  </si>
  <si>
    <t>Kovácsné Farkas Valéria</t>
  </si>
  <si>
    <t>+36 30 6071767</t>
  </si>
  <si>
    <t>784362</t>
  </si>
  <si>
    <t>Tiszapalkonya</t>
  </si>
  <si>
    <t>Tiszapalkonya Község Roma Nemzetiségi Önkormányzata</t>
  </si>
  <si>
    <t>3587, Tiszapalkonya Hősök  tere 1.</t>
  </si>
  <si>
    <t>+36 49 540952</t>
  </si>
  <si>
    <t>hivatal@tiszapalkonya.hu</t>
  </si>
  <si>
    <t>Nótár László</t>
  </si>
  <si>
    <t>841601</t>
  </si>
  <si>
    <t>Tiszatarján</t>
  </si>
  <si>
    <t>Tiszatarján Község Roma Nemzetiségi Önkormányzata</t>
  </si>
  <si>
    <t>3589, Tiszatarján  Eötvös körút 1</t>
  </si>
  <si>
    <t>+36 49 552090</t>
  </si>
  <si>
    <t>t.tarjanph@t-online.hu</t>
  </si>
  <si>
    <t xml:space="preserve"> Balog Sándor</t>
  </si>
  <si>
    <t>Tiszaújváros</t>
  </si>
  <si>
    <t>Tiszaújvárosi Roma Nemzetiségi Önkormányzat (Tiszaújváros)</t>
  </si>
  <si>
    <t>3580, Tiszaújváros Bethlen Gábor út 7.</t>
  </si>
  <si>
    <t>+36 49 548000, +36 70 3981133</t>
  </si>
  <si>
    <t>farkassandor75@freemail.hu</t>
  </si>
  <si>
    <t>769987</t>
  </si>
  <si>
    <t>Tolcsva</t>
  </si>
  <si>
    <t>Tolcsvai Ruszin Nemzetiségi Önkormányzat (Tolcsva)</t>
  </si>
  <si>
    <t>3934, Tolcsva Szabadság tér 16</t>
  </si>
  <si>
    <t>+36 47 384217</t>
  </si>
  <si>
    <t>tolcsva@phivtolcsva.hu</t>
  </si>
  <si>
    <t>Hattinger Tímea</t>
  </si>
  <si>
    <t>791090</t>
  </si>
  <si>
    <t>Tolcsvai Roma Nemzetiségi Önkormányzat (Tolcsva)</t>
  </si>
  <si>
    <t>3934, Tolcsva Szabadság  tér 16</t>
  </si>
  <si>
    <t>Tóth Gyula</t>
  </si>
  <si>
    <t>791056</t>
  </si>
  <si>
    <t>Tomor</t>
  </si>
  <si>
    <t>Tomor Község Roma Nemzetiségi Önkormányzata</t>
  </si>
  <si>
    <t>3787, Tomor Kossuth Lajos út 75.</t>
  </si>
  <si>
    <t>+36 48 349904</t>
  </si>
  <si>
    <t>onkormanyzat@tomor.hu</t>
  </si>
  <si>
    <t>Siroki Viktor</t>
  </si>
  <si>
    <t>841535</t>
  </si>
  <si>
    <t>Tornanádaska</t>
  </si>
  <si>
    <t>Tornanádaska Község Roma Nemzetiségi Önkormányzat (Tornanádaska)</t>
  </si>
  <si>
    <t>3767, Tornanádaska Kossuth Lajos  út 44.</t>
  </si>
  <si>
    <t>Djubók Krisztián</t>
  </si>
  <si>
    <t>+36 48 454015, +36 30 6280321</t>
  </si>
  <si>
    <t>780429</t>
  </si>
  <si>
    <t>Tornyosnémeti</t>
  </si>
  <si>
    <t>Tornyosnémeti Roma Nemzetiségi Önkormányzat</t>
  </si>
  <si>
    <t>3877, Tornyosnémeti Gazdasor út 12</t>
  </si>
  <si>
    <t>+36 46 552209, +36 70 5093760</t>
  </si>
  <si>
    <t>Ónodi Gyula</t>
  </si>
  <si>
    <t>829195</t>
  </si>
  <si>
    <t>Újcsanálos</t>
  </si>
  <si>
    <t>Újcsanálos Roma Nemzetiségi Önkormányzata</t>
  </si>
  <si>
    <t>3716, Újcsanálos Hősök  tere 1.</t>
  </si>
  <si>
    <t>+36 46 450201</t>
  </si>
  <si>
    <t>ujcsanalosph@gmail.com</t>
  </si>
  <si>
    <t>828088</t>
  </si>
  <si>
    <t>Vajdácska</t>
  </si>
  <si>
    <t>Vajdácskai Roma Nemzetiségi Önkormányzat</t>
  </si>
  <si>
    <t>3961, Vajdácska Fő utca 8</t>
  </si>
  <si>
    <t>+36 47 393007</t>
  </si>
  <si>
    <t>igazgatas@vajdacska.hu</t>
  </si>
  <si>
    <t>Mundér Zsolt</t>
  </si>
  <si>
    <t>+36 47 393007, +36 20 6628939</t>
  </si>
  <si>
    <t>828967</t>
  </si>
  <si>
    <t>Vámosújfalu</t>
  </si>
  <si>
    <t>Vámosújfalui Ruszin Nemzetiségi Önkormányzat (Vámosújfalu)</t>
  </si>
  <si>
    <t>3941, Vámosújfalu Csécsi Nagy Pál  út 8</t>
  </si>
  <si>
    <t>+36 47 394042</t>
  </si>
  <si>
    <t>vamosujfaluiruszinok@gmail.com</t>
  </si>
  <si>
    <t>+36 47 394042, +36 30 4638606</t>
  </si>
  <si>
    <t>787549</t>
  </si>
  <si>
    <t>Vilmány</t>
  </si>
  <si>
    <t>Roma Nemzetiségi Önkormányzat Vilmány (Vilmány)</t>
  </si>
  <si>
    <t>3891, Vilmany Fő út 149</t>
  </si>
  <si>
    <t>+36 46 387322</t>
  </si>
  <si>
    <t>okovilmany@gmail.com</t>
  </si>
  <si>
    <t>Balog Zsolt</t>
  </si>
  <si>
    <t>+36 46 387322, +36 30 3909601</t>
  </si>
  <si>
    <t>797223</t>
  </si>
  <si>
    <t>Viss</t>
  </si>
  <si>
    <t>Vissi Roma Nemzetiségi Önkormányzat (Viss)</t>
  </si>
  <si>
    <t>3956 , Viss Kolozsvári út 28.</t>
  </si>
  <si>
    <t>+36 47 344068</t>
  </si>
  <si>
    <t>vissonkoffice@gmail.com</t>
  </si>
  <si>
    <t>790411</t>
  </si>
  <si>
    <t>Vizsoly</t>
  </si>
  <si>
    <t>Vizsoly Község Roma Nemzetiségi Önkormányzata</t>
  </si>
  <si>
    <t>3888, Vizsoly Szent János út 155</t>
  </si>
  <si>
    <t>+36 46 587449</t>
  </si>
  <si>
    <t>korjegyzovizsoly2@gmail.com</t>
  </si>
  <si>
    <t>Matáné Batyi Olga</t>
  </si>
  <si>
    <t>olgibatyi@gmail.com</t>
  </si>
  <si>
    <t>+36 46 587449, +36 30 4840310</t>
  </si>
  <si>
    <t>797212</t>
  </si>
  <si>
    <t>Zádorfalva</t>
  </si>
  <si>
    <t>Zádorfalva Község Roma Nemzetiségi Önkormányzat (Zádorfalva)</t>
  </si>
  <si>
    <t>3726, Zádorfalva Nagy út 16</t>
  </si>
  <si>
    <t>+36 48 358001</t>
  </si>
  <si>
    <t>zadorfonk@freemail.hu</t>
  </si>
  <si>
    <t>Bántó Natasa</t>
  </si>
  <si>
    <t>780627</t>
  </si>
  <si>
    <t>Zemplénagárd</t>
  </si>
  <si>
    <t>Zemplénagárdi Roma Nemzetiségi Önkormányzat (Zemplénagárd)</t>
  </si>
  <si>
    <t>3977, Zemplénagárd Fő utca 27</t>
  </si>
  <si>
    <t>Balogh Dávid</t>
  </si>
  <si>
    <t>796512</t>
  </si>
  <si>
    <t>Zsujta</t>
  </si>
  <si>
    <t>Zsujta Község Roma Nemzetiségi Önkormányzat</t>
  </si>
  <si>
    <t>3897, Zsujta Fő út 29</t>
  </si>
  <si>
    <t>+36 46 388103</t>
  </si>
  <si>
    <t>+36 46 388103, +36 30 2936373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</si>
</sst>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rgb="FF000000"/>
      <name val="Calibri"/>
    </font>
    <font>
      <u/>
      <sz val="11"/>
      <color theme="1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3"/>
      <color rgb="FF000000"/>
      <name val="Arial"/>
    </font>
    <font>
      <sz val="13"/>
      <color rgb="FF000000"/>
      <name val="Arial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sz val="13"/>
      <name val="Arial"/>
      <family val="2"/>
      <charset val="238"/>
    </font>
    <font>
      <b/>
      <sz val="13"/>
      <color rgb="FF000000"/>
      <name val="Arial"/>
      <charset val="1"/>
    </font>
    <font>
      <sz val="13"/>
      <color rgb="FF000000"/>
      <name val="Arial"/>
      <charset val="1"/>
    </font>
    <font>
      <sz val="13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ck">
        <color rgb="FF999999"/>
      </left>
      <right style="thick">
        <color rgb="FF999999"/>
      </right>
      <top style="thick">
        <color rgb="FF999999"/>
      </top>
      <bottom style="thick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0" fontId="0" fillId="0" borderId="0" xfId="0" applyFill="1" applyAlignment="1">
      <alignment wrapText="1"/>
    </xf>
    <xf numFmtId="14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/>
    </xf>
    <xf numFmtId="14" fontId="9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6">
    <cellStyle name="Excel Built-in Normal" xfId="3" xr:uid="{00000000-0005-0000-0000-000000000000}"/>
    <cellStyle name="Hivatkozás 2" xfId="4" xr:uid="{00000000-0005-0000-0000-000001000000}"/>
    <cellStyle name="Hivatkozás 3" xfId="5" xr:uid="{00000000-0005-0000-0000-000002000000}"/>
    <cellStyle name="Normál" xfId="0" builtinId="0"/>
    <cellStyle name="Normál 2" xfId="1" xr:uid="{00000000-0005-0000-0000-000004000000}"/>
    <cellStyle name="Normál 3" xfId="2" xr:uid="{00000000-0005-0000-0000-000005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TelOnk\Torvenyesseg\_2025\KER&#220;LETEK%20NEMZETIS&#201;G\_Adatszolg&#225;ltat&#225;s\OSAP%201621%20visszamutat&#225;s\Budapest%20nemzetis&#233;gi%20&#246;nkorm&#225;nyzatok_jav_.xlsx" TargetMode="External"/><Relationship Id="rId1" Type="http://schemas.openxmlformats.org/officeDocument/2006/relationships/externalLinkPath" Target="/TelOnk/Torvenyesseg/_2025/KER&#220;LETEK%20NEMZETIS&#201;G/_Adatszolg&#225;ltat&#225;s/OSAP%201621%20visszamutat&#225;s/Budapest%20nemzetis&#233;gi%20&#246;nkorm&#225;nyzatok_jav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SAP táblázat"/>
      <sheetName val="Útmutatók"/>
    </sheetNames>
    <sheetDataSet>
      <sheetData sheetId="0" refreshError="1">
        <row r="30">
          <cell r="N30">
            <v>851934</v>
          </cell>
        </row>
        <row r="59">
          <cell r="N59">
            <v>851165</v>
          </cell>
        </row>
        <row r="73">
          <cell r="N73">
            <v>853895</v>
          </cell>
        </row>
        <row r="92">
          <cell r="N92">
            <v>853224</v>
          </cell>
        </row>
        <row r="118">
          <cell r="N118">
            <v>850739</v>
          </cell>
        </row>
        <row r="119">
          <cell r="N119">
            <v>850630</v>
          </cell>
        </row>
        <row r="126">
          <cell r="N126">
            <v>852612</v>
          </cell>
        </row>
        <row r="149">
          <cell r="N149">
            <v>850805</v>
          </cell>
        </row>
        <row r="159">
          <cell r="N159">
            <v>852986</v>
          </cell>
        </row>
        <row r="182">
          <cell r="N182">
            <v>851231</v>
          </cell>
        </row>
        <row r="183">
          <cell r="N183">
            <v>851220</v>
          </cell>
        </row>
        <row r="194">
          <cell r="N194">
            <v>850443</v>
          </cell>
        </row>
        <row r="202">
          <cell r="N202">
            <v>850432</v>
          </cell>
        </row>
        <row r="213">
          <cell r="N213">
            <v>853334</v>
          </cell>
        </row>
        <row r="214">
          <cell r="N214">
            <v>852975</v>
          </cell>
        </row>
        <row r="231">
          <cell r="N231">
            <v>853312</v>
          </cell>
        </row>
        <row r="232">
          <cell r="N232">
            <v>853257</v>
          </cell>
        </row>
        <row r="237">
          <cell r="N237">
            <v>853015</v>
          </cell>
        </row>
        <row r="238">
          <cell r="N238">
            <v>852700</v>
          </cell>
        </row>
        <row r="239">
          <cell r="N239">
            <v>852821</v>
          </cell>
        </row>
        <row r="246">
          <cell r="N246">
            <v>850971</v>
          </cell>
        </row>
        <row r="255">
          <cell r="N255">
            <v>852106</v>
          </cell>
        </row>
        <row r="256">
          <cell r="N256">
            <v>852085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hyperlink" Target="mailto:lszabobarbi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6"/>
  <sheetViews>
    <sheetView tabSelected="1" zoomScale="70" zoomScaleNormal="70" workbookViewId="0">
      <selection activeCell="B6" sqref="B6"/>
    </sheetView>
  </sheetViews>
  <sheetFormatPr defaultRowHeight="15" x14ac:dyDescent="0.25"/>
  <cols>
    <col min="1" max="1" width="29.42578125" style="1" bestFit="1" customWidth="1"/>
    <col min="2" max="2" width="102" style="1" bestFit="1" customWidth="1"/>
    <col min="3" max="3" width="32.85546875" style="1" bestFit="1" customWidth="1"/>
    <col min="4" max="4" width="41.140625" style="1" bestFit="1" customWidth="1"/>
    <col min="5" max="5" width="54.7109375" style="1" bestFit="1" customWidth="1"/>
    <col min="6" max="6" width="38.140625" style="1" bestFit="1" customWidth="1"/>
    <col min="7" max="7" width="45.28515625" style="1" bestFit="1" customWidth="1"/>
    <col min="8" max="8" width="3.7109375" style="1" bestFit="1" customWidth="1"/>
    <col min="9" max="9" width="52.28515625" style="1" bestFit="1" customWidth="1"/>
    <col min="10" max="10" width="86.85546875" style="1" bestFit="1" customWidth="1"/>
    <col min="11" max="11" width="44.7109375" style="1" bestFit="1" customWidth="1"/>
    <col min="12" max="12" width="38.5703125" style="1" bestFit="1" customWidth="1"/>
    <col min="13" max="13" width="12.42578125" style="1" bestFit="1" customWidth="1"/>
    <col min="14" max="16384" width="9.140625" style="1"/>
  </cols>
  <sheetData>
    <row r="1" spans="1:13" ht="20.100000000000001" customHeight="1" thickTop="1" thickBot="1" x14ac:dyDescent="0.3">
      <c r="A1" s="55" t="s">
        <v>2188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20.100000000000001" customHeight="1" thickTop="1" thickBot="1" x14ac:dyDescent="0.3">
      <c r="A2" s="5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80.099999999999994" customHeight="1" thickTop="1" thickBot="1" x14ac:dyDescent="0.3">
      <c r="A3" s="53" t="s">
        <v>2</v>
      </c>
      <c r="B3" s="53" t="s">
        <v>3</v>
      </c>
      <c r="C3" s="53" t="s">
        <v>4</v>
      </c>
      <c r="D3" s="53" t="s">
        <v>5</v>
      </c>
      <c r="E3" s="53" t="s">
        <v>6</v>
      </c>
      <c r="F3" s="54"/>
      <c r="G3" s="54"/>
      <c r="H3" s="56" t="s">
        <v>7</v>
      </c>
      <c r="I3" s="53" t="s">
        <v>8</v>
      </c>
      <c r="J3" s="53" t="s">
        <v>9</v>
      </c>
      <c r="K3" s="53" t="s">
        <v>10</v>
      </c>
      <c r="L3" s="54"/>
      <c r="M3" s="53" t="s">
        <v>11</v>
      </c>
    </row>
    <row r="4" spans="1:13" ht="65.099999999999994" customHeight="1" thickTop="1" thickBot="1" x14ac:dyDescent="0.3">
      <c r="A4" s="54"/>
      <c r="B4" s="54"/>
      <c r="C4" s="54"/>
      <c r="D4" s="54"/>
      <c r="E4" s="4" t="s">
        <v>12</v>
      </c>
      <c r="F4" s="4" t="s">
        <v>13</v>
      </c>
      <c r="G4" s="4" t="s">
        <v>14</v>
      </c>
      <c r="H4" s="54"/>
      <c r="I4" s="54"/>
      <c r="J4" s="54"/>
      <c r="K4" s="4" t="s">
        <v>14</v>
      </c>
      <c r="L4" s="4" t="s">
        <v>15</v>
      </c>
      <c r="M4" s="54"/>
    </row>
    <row r="5" spans="1:13" ht="20.100000000000001" customHeight="1" thickTop="1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</row>
    <row r="6" spans="1:13" s="11" customFormat="1" ht="16.5" x14ac:dyDescent="0.25">
      <c r="A6" s="10" t="s">
        <v>2189</v>
      </c>
      <c r="B6" s="10" t="s">
        <v>2190</v>
      </c>
      <c r="C6" s="10" t="s">
        <v>18</v>
      </c>
      <c r="D6" s="10" t="s">
        <v>19</v>
      </c>
      <c r="E6" s="10" t="s">
        <v>2191</v>
      </c>
      <c r="F6" s="10" t="s">
        <v>2192</v>
      </c>
      <c r="G6" s="10" t="s">
        <v>2193</v>
      </c>
      <c r="H6" s="10">
        <v>5</v>
      </c>
      <c r="I6" s="10" t="s">
        <v>2194</v>
      </c>
      <c r="J6" s="10" t="s">
        <v>33</v>
      </c>
      <c r="K6" s="10" t="s">
        <v>2193</v>
      </c>
      <c r="L6" s="10" t="s">
        <v>2192</v>
      </c>
      <c r="M6" s="10" t="s">
        <v>2195</v>
      </c>
    </row>
    <row r="7" spans="1:13" s="11" customFormat="1" ht="16.5" x14ac:dyDescent="0.25">
      <c r="A7" s="10" t="s">
        <v>2189</v>
      </c>
      <c r="B7" s="10" t="s">
        <v>2196</v>
      </c>
      <c r="C7" s="10" t="s">
        <v>18</v>
      </c>
      <c r="D7" s="10" t="s">
        <v>19</v>
      </c>
      <c r="E7" s="10" t="s">
        <v>2197</v>
      </c>
      <c r="F7" s="10" t="s">
        <v>2198</v>
      </c>
      <c r="G7" s="10" t="s">
        <v>2199</v>
      </c>
      <c r="H7" s="10">
        <v>5</v>
      </c>
      <c r="I7" s="10" t="s">
        <v>2200</v>
      </c>
      <c r="J7" s="10" t="s">
        <v>33</v>
      </c>
      <c r="K7" s="10" t="s">
        <v>2201</v>
      </c>
      <c r="L7" s="10" t="s">
        <v>2198</v>
      </c>
      <c r="M7" s="10" t="s">
        <v>2202</v>
      </c>
    </row>
    <row r="8" spans="1:13" s="11" customFormat="1" ht="16.5" x14ac:dyDescent="0.25">
      <c r="A8" s="10" t="s">
        <v>2189</v>
      </c>
      <c r="B8" s="10" t="s">
        <v>2203</v>
      </c>
      <c r="C8" s="10" t="s">
        <v>18</v>
      </c>
      <c r="D8" s="10" t="s">
        <v>19</v>
      </c>
      <c r="E8" s="10" t="s">
        <v>2204</v>
      </c>
      <c r="F8" s="10" t="s">
        <v>2205</v>
      </c>
      <c r="G8" s="10" t="s">
        <v>2206</v>
      </c>
      <c r="H8" s="10">
        <v>5</v>
      </c>
      <c r="I8" s="10" t="s">
        <v>2207</v>
      </c>
      <c r="J8" s="10" t="s">
        <v>33</v>
      </c>
      <c r="K8" s="10" t="s">
        <v>2206</v>
      </c>
      <c r="L8" s="10" t="s">
        <v>2205</v>
      </c>
      <c r="M8" s="10" t="s">
        <v>2208</v>
      </c>
    </row>
    <row r="9" spans="1:13" s="11" customFormat="1" ht="16.5" x14ac:dyDescent="0.25">
      <c r="A9" s="10" t="s">
        <v>2209</v>
      </c>
      <c r="B9" s="10" t="s">
        <v>2210</v>
      </c>
      <c r="C9" s="10" t="s">
        <v>18</v>
      </c>
      <c r="D9" s="10" t="s">
        <v>19</v>
      </c>
      <c r="E9" s="10" t="s">
        <v>2211</v>
      </c>
      <c r="F9" s="10" t="s">
        <v>2212</v>
      </c>
      <c r="G9" s="10" t="s">
        <v>2213</v>
      </c>
      <c r="H9" s="10">
        <v>3</v>
      </c>
      <c r="I9" s="10" t="s">
        <v>2214</v>
      </c>
      <c r="J9" s="10" t="s">
        <v>24</v>
      </c>
      <c r="K9" s="10" t="s">
        <v>2213</v>
      </c>
      <c r="L9" s="10" t="s">
        <v>2212</v>
      </c>
      <c r="M9" s="10" t="s">
        <v>2215</v>
      </c>
    </row>
    <row r="10" spans="1:13" s="11" customFormat="1" ht="16.5" x14ac:dyDescent="0.25">
      <c r="A10" s="10" t="s">
        <v>2209</v>
      </c>
      <c r="B10" s="10" t="s">
        <v>2216</v>
      </c>
      <c r="C10" s="10" t="s">
        <v>18</v>
      </c>
      <c r="D10" s="10" t="s">
        <v>19</v>
      </c>
      <c r="E10" s="10" t="s">
        <v>2211</v>
      </c>
      <c r="F10" s="10" t="s">
        <v>2212</v>
      </c>
      <c r="G10" s="10" t="s">
        <v>2217</v>
      </c>
      <c r="H10" s="10">
        <v>5</v>
      </c>
      <c r="I10" s="10" t="s">
        <v>2218</v>
      </c>
      <c r="J10" s="10" t="s">
        <v>147</v>
      </c>
      <c r="K10" s="10" t="s">
        <v>2217</v>
      </c>
      <c r="L10" s="10" t="s">
        <v>2212</v>
      </c>
      <c r="M10" s="10" t="s">
        <v>2219</v>
      </c>
    </row>
    <row r="11" spans="1:13" s="11" customFormat="1" ht="16.5" x14ac:dyDescent="0.25">
      <c r="A11" s="10" t="s">
        <v>2220</v>
      </c>
      <c r="B11" s="10" t="s">
        <v>2221</v>
      </c>
      <c r="C11" s="10" t="s">
        <v>18</v>
      </c>
      <c r="D11" s="10" t="s">
        <v>19</v>
      </c>
      <c r="E11" s="10" t="s">
        <v>2222</v>
      </c>
      <c r="F11" s="10" t="s">
        <v>2223</v>
      </c>
      <c r="G11" s="10" t="s">
        <v>2224</v>
      </c>
      <c r="H11" s="10">
        <v>3</v>
      </c>
      <c r="I11" s="10" t="s">
        <v>2225</v>
      </c>
      <c r="J11" s="10" t="s">
        <v>41</v>
      </c>
      <c r="K11" s="10" t="s">
        <v>2226</v>
      </c>
      <c r="L11" s="10" t="s">
        <v>2223</v>
      </c>
      <c r="M11" s="10" t="s">
        <v>2227</v>
      </c>
    </row>
    <row r="12" spans="1:13" s="11" customFormat="1" ht="16.5" x14ac:dyDescent="0.25">
      <c r="A12" s="10" t="s">
        <v>2228</v>
      </c>
      <c r="B12" s="10" t="s">
        <v>2229</v>
      </c>
      <c r="C12" s="10" t="s">
        <v>18</v>
      </c>
      <c r="D12" s="10" t="s">
        <v>332</v>
      </c>
      <c r="E12" s="10" t="s">
        <v>2230</v>
      </c>
      <c r="F12" s="10" t="s">
        <v>2231</v>
      </c>
      <c r="G12" s="10" t="s">
        <v>2232</v>
      </c>
      <c r="H12" s="10">
        <v>7</v>
      </c>
      <c r="I12" s="10" t="s">
        <v>2233</v>
      </c>
      <c r="J12" s="10" t="s">
        <v>147</v>
      </c>
      <c r="K12" s="10" t="s">
        <v>2234</v>
      </c>
      <c r="L12" s="10" t="s">
        <v>2235</v>
      </c>
      <c r="M12" s="10" t="s">
        <v>2236</v>
      </c>
    </row>
    <row r="13" spans="1:13" s="11" customFormat="1" ht="16.5" x14ac:dyDescent="0.25">
      <c r="A13" s="10" t="s">
        <v>2228</v>
      </c>
      <c r="B13" s="10" t="s">
        <v>2237</v>
      </c>
      <c r="C13" s="10" t="s">
        <v>18</v>
      </c>
      <c r="D13" s="10" t="s">
        <v>19</v>
      </c>
      <c r="E13" s="10" t="s">
        <v>2238</v>
      </c>
      <c r="F13" s="10" t="s">
        <v>2239</v>
      </c>
      <c r="G13" s="10" t="s">
        <v>2240</v>
      </c>
      <c r="H13" s="10">
        <v>3</v>
      </c>
      <c r="I13" s="10" t="s">
        <v>2241</v>
      </c>
      <c r="J13" s="10" t="s">
        <v>230</v>
      </c>
      <c r="K13" s="10" t="s">
        <v>2240</v>
      </c>
      <c r="L13" s="10" t="s">
        <v>2239</v>
      </c>
      <c r="M13" s="10" t="s">
        <v>2242</v>
      </c>
    </row>
    <row r="14" spans="1:13" s="11" customFormat="1" ht="16.5" x14ac:dyDescent="0.25">
      <c r="A14" s="10" t="s">
        <v>2228</v>
      </c>
      <c r="B14" s="10" t="s">
        <v>2243</v>
      </c>
      <c r="C14" s="10" t="s">
        <v>18</v>
      </c>
      <c r="D14" s="10" t="s">
        <v>332</v>
      </c>
      <c r="E14" s="10" t="s">
        <v>2244</v>
      </c>
      <c r="F14" s="10" t="s">
        <v>2231</v>
      </c>
      <c r="G14" s="10" t="s">
        <v>2232</v>
      </c>
      <c r="H14" s="10">
        <v>7</v>
      </c>
      <c r="I14" s="10" t="s">
        <v>2245</v>
      </c>
      <c r="J14" s="10" t="s">
        <v>147</v>
      </c>
      <c r="K14" s="10" t="s">
        <v>2246</v>
      </c>
      <c r="L14" s="10" t="s">
        <v>2247</v>
      </c>
      <c r="M14" s="10" t="s">
        <v>2248</v>
      </c>
    </row>
    <row r="15" spans="1:13" s="11" customFormat="1" ht="16.5" x14ac:dyDescent="0.25">
      <c r="A15" s="10" t="s">
        <v>2228</v>
      </c>
      <c r="B15" s="10" t="s">
        <v>2249</v>
      </c>
      <c r="C15" s="10" t="s">
        <v>18</v>
      </c>
      <c r="D15" s="10" t="s">
        <v>19</v>
      </c>
      <c r="E15" s="10" t="s">
        <v>2238</v>
      </c>
      <c r="F15" s="10" t="s">
        <v>2239</v>
      </c>
      <c r="G15" s="10" t="s">
        <v>2250</v>
      </c>
      <c r="H15" s="10">
        <v>5</v>
      </c>
      <c r="I15" s="10" t="s">
        <v>2251</v>
      </c>
      <c r="J15" s="10" t="s">
        <v>41</v>
      </c>
      <c r="K15" s="10" t="s">
        <v>2250</v>
      </c>
      <c r="L15" s="10" t="s">
        <v>2239</v>
      </c>
      <c r="M15" s="10" t="s">
        <v>2252</v>
      </c>
    </row>
    <row r="16" spans="1:13" s="11" customFormat="1" ht="16.5" x14ac:dyDescent="0.25">
      <c r="A16" s="10" t="s">
        <v>2228</v>
      </c>
      <c r="B16" s="10" t="s">
        <v>2253</v>
      </c>
      <c r="C16" s="10" t="s">
        <v>18</v>
      </c>
      <c r="D16" s="10" t="s">
        <v>19</v>
      </c>
      <c r="E16" s="10" t="s">
        <v>2238</v>
      </c>
      <c r="F16" s="10" t="s">
        <v>2239</v>
      </c>
      <c r="G16" s="10" t="s">
        <v>2254</v>
      </c>
      <c r="H16" s="10">
        <v>5</v>
      </c>
      <c r="I16" s="10" t="s">
        <v>2255</v>
      </c>
      <c r="J16" s="10" t="s">
        <v>41</v>
      </c>
      <c r="K16" s="10" t="s">
        <v>2254</v>
      </c>
      <c r="L16" s="10" t="s">
        <v>2239</v>
      </c>
      <c r="M16" s="10" t="s">
        <v>2256</v>
      </c>
    </row>
    <row r="17" spans="1:13" s="11" customFormat="1" ht="16.5" x14ac:dyDescent="0.25">
      <c r="A17" s="10" t="s">
        <v>2228</v>
      </c>
      <c r="B17" s="10" t="s">
        <v>2257</v>
      </c>
      <c r="C17" s="10" t="s">
        <v>18</v>
      </c>
      <c r="D17" s="10" t="s">
        <v>19</v>
      </c>
      <c r="E17" s="10" t="s">
        <v>2238</v>
      </c>
      <c r="F17" s="10" t="s">
        <v>2239</v>
      </c>
      <c r="G17" s="10" t="s">
        <v>2258</v>
      </c>
      <c r="H17" s="10">
        <v>5</v>
      </c>
      <c r="I17" s="10" t="s">
        <v>2259</v>
      </c>
      <c r="J17" s="10" t="s">
        <v>41</v>
      </c>
      <c r="K17" s="10" t="s">
        <v>2258</v>
      </c>
      <c r="L17" s="10" t="s">
        <v>2239</v>
      </c>
      <c r="M17" s="10" t="s">
        <v>2260</v>
      </c>
    </row>
    <row r="18" spans="1:13" s="11" customFormat="1" ht="16.5" x14ac:dyDescent="0.25">
      <c r="A18" s="10" t="s">
        <v>2228</v>
      </c>
      <c r="B18" s="10" t="s">
        <v>2261</v>
      </c>
      <c r="C18" s="10" t="s">
        <v>18</v>
      </c>
      <c r="D18" s="10" t="s">
        <v>332</v>
      </c>
      <c r="E18" s="10" t="s">
        <v>2262</v>
      </c>
      <c r="F18" s="10" t="s">
        <v>2263</v>
      </c>
      <c r="G18" s="10" t="s">
        <v>2232</v>
      </c>
      <c r="H18" s="10">
        <v>7</v>
      </c>
      <c r="I18" s="10" t="s">
        <v>2264</v>
      </c>
      <c r="J18" s="10" t="s">
        <v>147</v>
      </c>
      <c r="K18" s="10" t="s">
        <v>2232</v>
      </c>
      <c r="L18" s="10" t="s">
        <v>2263</v>
      </c>
      <c r="M18" s="10" t="s">
        <v>2265</v>
      </c>
    </row>
    <row r="19" spans="1:13" s="11" customFormat="1" ht="16.5" x14ac:dyDescent="0.25">
      <c r="A19" s="10" t="s">
        <v>2266</v>
      </c>
      <c r="B19" s="10" t="s">
        <v>2267</v>
      </c>
      <c r="C19" s="10" t="s">
        <v>18</v>
      </c>
      <c r="D19" s="10" t="s">
        <v>19</v>
      </c>
      <c r="E19" s="10" t="s">
        <v>2268</v>
      </c>
      <c r="F19" s="10" t="s">
        <v>2269</v>
      </c>
      <c r="G19" s="10" t="s">
        <v>2270</v>
      </c>
      <c r="H19" s="10">
        <v>3</v>
      </c>
      <c r="I19" s="10" t="s">
        <v>2271</v>
      </c>
      <c r="J19" s="10" t="s">
        <v>147</v>
      </c>
      <c r="K19" s="10" t="s">
        <v>2270</v>
      </c>
      <c r="L19" s="10" t="s">
        <v>2269</v>
      </c>
      <c r="M19" s="10" t="s">
        <v>2272</v>
      </c>
    </row>
    <row r="20" spans="1:13" s="11" customFormat="1" ht="16.5" x14ac:dyDescent="0.25">
      <c r="A20" s="10" t="s">
        <v>2266</v>
      </c>
      <c r="B20" s="10" t="s">
        <v>2273</v>
      </c>
      <c r="C20" s="10" t="s">
        <v>18</v>
      </c>
      <c r="D20" s="10" t="s">
        <v>19</v>
      </c>
      <c r="E20" s="10" t="s">
        <v>2274</v>
      </c>
      <c r="F20" s="10" t="s">
        <v>2269</v>
      </c>
      <c r="G20" s="10" t="s">
        <v>2270</v>
      </c>
      <c r="H20" s="10">
        <v>5</v>
      </c>
      <c r="I20" s="10" t="s">
        <v>2275</v>
      </c>
      <c r="J20" s="10" t="s">
        <v>147</v>
      </c>
      <c r="K20" s="10" t="s">
        <v>2270</v>
      </c>
      <c r="L20" s="10" t="s">
        <v>2276</v>
      </c>
      <c r="M20" s="10" t="s">
        <v>2277</v>
      </c>
    </row>
    <row r="21" spans="1:13" s="11" customFormat="1" ht="16.5" x14ac:dyDescent="0.25">
      <c r="A21" s="10" t="s">
        <v>2278</v>
      </c>
      <c r="B21" s="10" t="s">
        <v>2279</v>
      </c>
      <c r="C21" s="10" t="s">
        <v>18</v>
      </c>
      <c r="D21" s="10" t="s">
        <v>19</v>
      </c>
      <c r="E21" s="10" t="s">
        <v>2280</v>
      </c>
      <c r="F21" s="10" t="s">
        <v>2281</v>
      </c>
      <c r="G21" s="10" t="s">
        <v>2282</v>
      </c>
      <c r="H21" s="10">
        <v>5</v>
      </c>
      <c r="I21" s="10" t="s">
        <v>2283</v>
      </c>
      <c r="J21" s="10" t="s">
        <v>41</v>
      </c>
      <c r="K21" s="10" t="s">
        <v>2284</v>
      </c>
      <c r="L21" s="10" t="s">
        <v>2281</v>
      </c>
      <c r="M21" s="10" t="s">
        <v>2285</v>
      </c>
    </row>
    <row r="22" spans="1:13" s="11" customFormat="1" ht="16.5" x14ac:dyDescent="0.25">
      <c r="A22" s="10" t="s">
        <v>2286</v>
      </c>
      <c r="B22" s="10" t="s">
        <v>2287</v>
      </c>
      <c r="C22" s="10" t="s">
        <v>18</v>
      </c>
      <c r="D22" s="10" t="s">
        <v>19</v>
      </c>
      <c r="E22" s="10" t="s">
        <v>2288</v>
      </c>
      <c r="F22" s="10" t="s">
        <v>2289</v>
      </c>
      <c r="G22" s="10" t="s">
        <v>2290</v>
      </c>
      <c r="H22" s="10">
        <v>3</v>
      </c>
      <c r="I22" s="10" t="s">
        <v>2291</v>
      </c>
      <c r="J22" s="10" t="s">
        <v>59</v>
      </c>
      <c r="K22" s="10" t="s">
        <v>2292</v>
      </c>
      <c r="L22" s="10" t="s">
        <v>2289</v>
      </c>
      <c r="M22" s="10" t="s">
        <v>2293</v>
      </c>
    </row>
    <row r="23" spans="1:13" s="11" customFormat="1" ht="16.5" x14ac:dyDescent="0.25">
      <c r="A23" s="10" t="s">
        <v>2294</v>
      </c>
      <c r="B23" s="10" t="s">
        <v>2295</v>
      </c>
      <c r="C23" s="10" t="s">
        <v>18</v>
      </c>
      <c r="D23" s="10" t="s">
        <v>19</v>
      </c>
      <c r="E23" s="10" t="s">
        <v>2296</v>
      </c>
      <c r="F23" s="10" t="s">
        <v>2297</v>
      </c>
      <c r="G23" s="10" t="s">
        <v>2298</v>
      </c>
      <c r="H23" s="10">
        <v>3</v>
      </c>
      <c r="I23" s="10" t="s">
        <v>2299</v>
      </c>
      <c r="J23" s="10" t="s">
        <v>147</v>
      </c>
      <c r="K23" s="10" t="s">
        <v>2298</v>
      </c>
      <c r="L23" s="10" t="s">
        <v>2297</v>
      </c>
      <c r="M23" s="10" t="s">
        <v>2300</v>
      </c>
    </row>
    <row r="24" spans="1:13" s="11" customFormat="1" ht="16.5" x14ac:dyDescent="0.25">
      <c r="A24" s="10" t="s">
        <v>2294</v>
      </c>
      <c r="B24" s="10" t="s">
        <v>2301</v>
      </c>
      <c r="C24" s="10" t="s">
        <v>18</v>
      </c>
      <c r="D24" s="10" t="s">
        <v>19</v>
      </c>
      <c r="E24" s="10" t="s">
        <v>2302</v>
      </c>
      <c r="F24" s="10" t="s">
        <v>2303</v>
      </c>
      <c r="G24" s="10" t="s">
        <v>2304</v>
      </c>
      <c r="H24" s="10">
        <v>3</v>
      </c>
      <c r="I24" s="10" t="s">
        <v>2305</v>
      </c>
      <c r="J24" s="10" t="s">
        <v>147</v>
      </c>
      <c r="K24" s="10" t="s">
        <v>2306</v>
      </c>
      <c r="L24" s="10" t="s">
        <v>2307</v>
      </c>
      <c r="M24" s="10" t="s">
        <v>2308</v>
      </c>
    </row>
    <row r="25" spans="1:13" s="11" customFormat="1" ht="16.5" x14ac:dyDescent="0.25">
      <c r="A25" s="10" t="s">
        <v>2309</v>
      </c>
      <c r="B25" s="10" t="s">
        <v>2310</v>
      </c>
      <c r="C25" s="10" t="s">
        <v>18</v>
      </c>
      <c r="D25" s="10" t="s">
        <v>19</v>
      </c>
      <c r="E25" s="10" t="s">
        <v>2311</v>
      </c>
      <c r="F25" s="10" t="s">
        <v>2312</v>
      </c>
      <c r="G25" s="10" t="s">
        <v>2313</v>
      </c>
      <c r="H25" s="10">
        <v>5</v>
      </c>
      <c r="I25" s="10" t="s">
        <v>2314</v>
      </c>
      <c r="J25" s="10" t="s">
        <v>147</v>
      </c>
      <c r="K25" s="10" t="s">
        <v>2313</v>
      </c>
      <c r="L25" s="10" t="s">
        <v>2312</v>
      </c>
      <c r="M25" s="10" t="s">
        <v>2315</v>
      </c>
    </row>
    <row r="26" spans="1:13" s="11" customFormat="1" ht="16.5" x14ac:dyDescent="0.25">
      <c r="A26" s="10" t="s">
        <v>2316</v>
      </c>
      <c r="B26" s="10" t="s">
        <v>2317</v>
      </c>
      <c r="C26" s="10" t="s">
        <v>18</v>
      </c>
      <c r="D26" s="10" t="s">
        <v>19</v>
      </c>
      <c r="E26" s="10" t="s">
        <v>2318</v>
      </c>
      <c r="F26" s="10" t="s">
        <v>2319</v>
      </c>
      <c r="G26" s="10" t="s">
        <v>2320</v>
      </c>
      <c r="H26" s="10">
        <v>3</v>
      </c>
      <c r="I26" s="10" t="s">
        <v>2321</v>
      </c>
      <c r="J26" s="10" t="s">
        <v>147</v>
      </c>
      <c r="K26" s="10" t="s">
        <v>2320</v>
      </c>
      <c r="L26" s="10" t="s">
        <v>2319</v>
      </c>
      <c r="M26" s="10" t="s">
        <v>2322</v>
      </c>
    </row>
    <row r="27" spans="1:13" s="11" customFormat="1" ht="16.5" x14ac:dyDescent="0.25">
      <c r="A27" s="10" t="s">
        <v>2316</v>
      </c>
      <c r="B27" s="10" t="s">
        <v>2323</v>
      </c>
      <c r="C27" s="10" t="s">
        <v>18</v>
      </c>
      <c r="D27" s="10" t="s">
        <v>19</v>
      </c>
      <c r="E27" s="10" t="s">
        <v>2324</v>
      </c>
      <c r="F27" s="10" t="s">
        <v>2319</v>
      </c>
      <c r="G27" s="10" t="s">
        <v>2325</v>
      </c>
      <c r="H27" s="10">
        <v>3</v>
      </c>
      <c r="I27" s="10" t="s">
        <v>2326</v>
      </c>
      <c r="J27" s="10" t="s">
        <v>147</v>
      </c>
      <c r="K27" s="10" t="s">
        <v>2325</v>
      </c>
      <c r="L27" s="10" t="s">
        <v>2319</v>
      </c>
      <c r="M27" s="10" t="s">
        <v>2327</v>
      </c>
    </row>
    <row r="28" spans="1:13" s="11" customFormat="1" ht="16.5" x14ac:dyDescent="0.25">
      <c r="A28" s="10" t="s">
        <v>2328</v>
      </c>
      <c r="B28" s="10" t="s">
        <v>2329</v>
      </c>
      <c r="C28" s="10" t="s">
        <v>18</v>
      </c>
      <c r="D28" s="10" t="s">
        <v>19</v>
      </c>
      <c r="E28" s="10" t="s">
        <v>2330</v>
      </c>
      <c r="F28" s="10" t="s">
        <v>2331</v>
      </c>
      <c r="G28" s="10" t="s">
        <v>2332</v>
      </c>
      <c r="H28" s="10">
        <v>3</v>
      </c>
      <c r="I28" s="10" t="s">
        <v>2333</v>
      </c>
      <c r="J28" s="10" t="s">
        <v>147</v>
      </c>
      <c r="K28" s="10" t="s">
        <v>2334</v>
      </c>
      <c r="L28" s="10" t="s">
        <v>2335</v>
      </c>
      <c r="M28" s="10" t="s">
        <v>2336</v>
      </c>
    </row>
    <row r="29" spans="1:13" s="11" customFormat="1" ht="16.5" x14ac:dyDescent="0.25">
      <c r="A29" s="10" t="s">
        <v>2337</v>
      </c>
      <c r="B29" s="10" t="s">
        <v>2338</v>
      </c>
      <c r="C29" s="10" t="s">
        <v>18</v>
      </c>
      <c r="D29" s="10" t="s">
        <v>19</v>
      </c>
      <c r="E29" s="10" t="s">
        <v>2339</v>
      </c>
      <c r="F29" s="10" t="s">
        <v>2340</v>
      </c>
      <c r="G29" s="10" t="s">
        <v>2341</v>
      </c>
      <c r="H29" s="10">
        <v>3</v>
      </c>
      <c r="I29" s="10" t="s">
        <v>2342</v>
      </c>
      <c r="J29" s="10" t="s">
        <v>230</v>
      </c>
      <c r="K29" s="10" t="s">
        <v>2341</v>
      </c>
      <c r="L29" s="10" t="s">
        <v>2340</v>
      </c>
      <c r="M29" s="10" t="s">
        <v>2343</v>
      </c>
    </row>
    <row r="30" spans="1:13" s="11" customFormat="1" ht="16.5" x14ac:dyDescent="0.25">
      <c r="A30" s="10" t="s">
        <v>2337</v>
      </c>
      <c r="B30" s="10" t="s">
        <v>2344</v>
      </c>
      <c r="C30" s="10" t="s">
        <v>18</v>
      </c>
      <c r="D30" s="10" t="s">
        <v>19</v>
      </c>
      <c r="E30" s="10" t="s">
        <v>2339</v>
      </c>
      <c r="F30" s="10" t="s">
        <v>2340</v>
      </c>
      <c r="G30" s="10" t="s">
        <v>2341</v>
      </c>
      <c r="H30" s="10">
        <v>5</v>
      </c>
      <c r="I30" s="10" t="s">
        <v>2345</v>
      </c>
      <c r="J30" s="10" t="s">
        <v>147</v>
      </c>
      <c r="K30" s="10" t="s">
        <v>2346</v>
      </c>
      <c r="L30" s="10" t="s">
        <v>2340</v>
      </c>
      <c r="M30" s="10" t="s">
        <v>2347</v>
      </c>
    </row>
    <row r="31" spans="1:13" s="11" customFormat="1" ht="16.5" x14ac:dyDescent="0.25">
      <c r="A31" s="10" t="s">
        <v>2348</v>
      </c>
      <c r="B31" s="10" t="s">
        <v>2349</v>
      </c>
      <c r="C31" s="10" t="s">
        <v>18</v>
      </c>
      <c r="D31" s="10" t="s">
        <v>19</v>
      </c>
      <c r="E31" s="10" t="s">
        <v>2350</v>
      </c>
      <c r="F31" s="10" t="s">
        <v>2351</v>
      </c>
      <c r="G31" s="10" t="s">
        <v>2352</v>
      </c>
      <c r="H31" s="10">
        <v>3</v>
      </c>
      <c r="I31" s="10" t="s">
        <v>2353</v>
      </c>
      <c r="J31" s="10" t="s">
        <v>59</v>
      </c>
      <c r="K31" s="10" t="s">
        <v>2352</v>
      </c>
      <c r="L31" s="10" t="s">
        <v>2351</v>
      </c>
      <c r="M31" s="10" t="s">
        <v>2354</v>
      </c>
    </row>
    <row r="32" spans="1:13" s="11" customFormat="1" ht="16.5" x14ac:dyDescent="0.25">
      <c r="A32" s="10" t="s">
        <v>2355</v>
      </c>
      <c r="B32" s="10" t="s">
        <v>2356</v>
      </c>
      <c r="C32" s="10" t="s">
        <v>18</v>
      </c>
      <c r="D32" s="10" t="s">
        <v>19</v>
      </c>
      <c r="E32" s="10" t="s">
        <v>2357</v>
      </c>
      <c r="F32" s="10" t="s">
        <v>2358</v>
      </c>
      <c r="G32" s="10" t="s">
        <v>2359</v>
      </c>
      <c r="H32" s="10">
        <v>5</v>
      </c>
      <c r="I32" s="10" t="s">
        <v>2360</v>
      </c>
      <c r="J32" s="10" t="s">
        <v>41</v>
      </c>
      <c r="K32" s="10" t="s">
        <v>2359</v>
      </c>
      <c r="L32" s="10" t="s">
        <v>2361</v>
      </c>
      <c r="M32" s="10" t="s">
        <v>2362</v>
      </c>
    </row>
    <row r="33" spans="1:13" s="11" customFormat="1" ht="16.5" x14ac:dyDescent="0.25">
      <c r="A33" s="10" t="s">
        <v>2363</v>
      </c>
      <c r="B33" s="10" t="s">
        <v>2364</v>
      </c>
      <c r="C33" s="10" t="s">
        <v>18</v>
      </c>
      <c r="D33" s="10" t="s">
        <v>19</v>
      </c>
      <c r="E33" s="10" t="s">
        <v>2365</v>
      </c>
      <c r="F33" s="10" t="s">
        <v>2366</v>
      </c>
      <c r="G33" s="10" t="s">
        <v>2367</v>
      </c>
      <c r="H33" s="10">
        <v>5</v>
      </c>
      <c r="I33" s="10" t="s">
        <v>2368</v>
      </c>
      <c r="J33" s="10" t="s">
        <v>41</v>
      </c>
      <c r="K33" s="10" t="s">
        <v>2369</v>
      </c>
      <c r="L33" s="10" t="s">
        <v>2370</v>
      </c>
      <c r="M33" s="10" t="s">
        <v>2371</v>
      </c>
    </row>
    <row r="34" spans="1:13" s="11" customFormat="1" ht="16.5" x14ac:dyDescent="0.25">
      <c r="A34" s="10" t="s">
        <v>2372</v>
      </c>
      <c r="B34" s="10" t="s">
        <v>2373</v>
      </c>
      <c r="C34" s="10" t="s">
        <v>18</v>
      </c>
      <c r="D34" s="10" t="s">
        <v>19</v>
      </c>
      <c r="E34" s="10" t="s">
        <v>2374</v>
      </c>
      <c r="F34" s="10" t="s">
        <v>2375</v>
      </c>
      <c r="G34" s="10" t="s">
        <v>2376</v>
      </c>
      <c r="H34" s="10">
        <v>3</v>
      </c>
      <c r="I34" s="10" t="s">
        <v>2377</v>
      </c>
      <c r="J34" s="10" t="s">
        <v>230</v>
      </c>
      <c r="K34" s="10" t="s">
        <v>2376</v>
      </c>
      <c r="L34" s="10" t="s">
        <v>2375</v>
      </c>
      <c r="M34" s="10" t="s">
        <v>2378</v>
      </c>
    </row>
    <row r="35" spans="1:13" s="11" customFormat="1" ht="16.5" x14ac:dyDescent="0.25">
      <c r="A35" s="10" t="s">
        <v>2372</v>
      </c>
      <c r="B35" s="10" t="s">
        <v>2379</v>
      </c>
      <c r="C35" s="10" t="s">
        <v>18</v>
      </c>
      <c r="D35" s="10" t="s">
        <v>19</v>
      </c>
      <c r="E35" s="10" t="s">
        <v>2374</v>
      </c>
      <c r="F35" s="10" t="s">
        <v>2375</v>
      </c>
      <c r="G35" s="10" t="s">
        <v>2376</v>
      </c>
      <c r="H35" s="10">
        <v>3</v>
      </c>
      <c r="I35" s="10" t="s">
        <v>2380</v>
      </c>
      <c r="J35" s="10" t="s">
        <v>230</v>
      </c>
      <c r="K35" s="10" t="s">
        <v>2376</v>
      </c>
      <c r="L35" s="10" t="s">
        <v>2375</v>
      </c>
      <c r="M35" s="10" t="s">
        <v>2381</v>
      </c>
    </row>
    <row r="36" spans="1:13" s="11" customFormat="1" ht="16.5" x14ac:dyDescent="0.25">
      <c r="A36" s="10" t="s">
        <v>2372</v>
      </c>
      <c r="B36" s="10" t="s">
        <v>2382</v>
      </c>
      <c r="C36" s="10" t="s">
        <v>18</v>
      </c>
      <c r="D36" s="10" t="s">
        <v>19</v>
      </c>
      <c r="E36" s="10" t="s">
        <v>2374</v>
      </c>
      <c r="F36" s="10" t="s">
        <v>2375</v>
      </c>
      <c r="G36" s="10" t="s">
        <v>2376</v>
      </c>
      <c r="H36" s="10">
        <v>5</v>
      </c>
      <c r="I36" s="10" t="s">
        <v>2383</v>
      </c>
      <c r="J36" s="10" t="s">
        <v>230</v>
      </c>
      <c r="K36" s="10" t="s">
        <v>2376</v>
      </c>
      <c r="L36" s="10" t="s">
        <v>2375</v>
      </c>
      <c r="M36" s="10" t="s">
        <v>2384</v>
      </c>
    </row>
    <row r="37" spans="1:13" s="11" customFormat="1" ht="16.5" x14ac:dyDescent="0.25">
      <c r="A37" s="10" t="s">
        <v>2385</v>
      </c>
      <c r="B37" s="10" t="s">
        <v>2386</v>
      </c>
      <c r="C37" s="10" t="s">
        <v>18</v>
      </c>
      <c r="D37" s="10" t="s">
        <v>19</v>
      </c>
      <c r="E37" s="10" t="s">
        <v>2387</v>
      </c>
      <c r="F37" s="10" t="s">
        <v>2388</v>
      </c>
      <c r="G37" s="10" t="s">
        <v>2389</v>
      </c>
      <c r="H37" s="10">
        <v>3</v>
      </c>
      <c r="I37" s="10" t="s">
        <v>2390</v>
      </c>
      <c r="J37" s="10" t="s">
        <v>102</v>
      </c>
      <c r="K37" s="10" t="s">
        <v>2389</v>
      </c>
      <c r="L37" s="10" t="s">
        <v>2388</v>
      </c>
      <c r="M37" s="10" t="s">
        <v>2391</v>
      </c>
    </row>
    <row r="38" spans="1:13" s="11" customFormat="1" ht="16.5" x14ac:dyDescent="0.25">
      <c r="A38" s="10" t="s">
        <v>2385</v>
      </c>
      <c r="B38" s="10" t="s">
        <v>2392</v>
      </c>
      <c r="C38" s="10" t="s">
        <v>18</v>
      </c>
      <c r="D38" s="10" t="s">
        <v>19</v>
      </c>
      <c r="E38" s="10" t="s">
        <v>2393</v>
      </c>
      <c r="F38" s="10" t="s">
        <v>2388</v>
      </c>
      <c r="G38" s="10" t="s">
        <v>2389</v>
      </c>
      <c r="H38" s="10">
        <v>3</v>
      </c>
      <c r="I38" s="10" t="s">
        <v>2394</v>
      </c>
      <c r="J38" s="10" t="s">
        <v>102</v>
      </c>
      <c r="K38" s="10" t="s">
        <v>2389</v>
      </c>
      <c r="L38" s="10" t="s">
        <v>2388</v>
      </c>
      <c r="M38" s="10" t="s">
        <v>2395</v>
      </c>
    </row>
    <row r="39" spans="1:13" s="11" customFormat="1" ht="16.5" x14ac:dyDescent="0.25">
      <c r="A39" s="10" t="s">
        <v>2396</v>
      </c>
      <c r="B39" s="10" t="s">
        <v>2397</v>
      </c>
      <c r="C39" s="10" t="s">
        <v>18</v>
      </c>
      <c r="D39" s="10" t="s">
        <v>19</v>
      </c>
      <c r="E39" s="10" t="s">
        <v>2398</v>
      </c>
      <c r="F39" s="10" t="s">
        <v>2399</v>
      </c>
      <c r="G39" s="10" t="s">
        <v>2400</v>
      </c>
      <c r="H39" s="10">
        <v>3</v>
      </c>
      <c r="I39" s="10" t="s">
        <v>2401</v>
      </c>
      <c r="J39" s="10" t="s">
        <v>230</v>
      </c>
      <c r="K39" s="10" t="s">
        <v>2402</v>
      </c>
      <c r="L39" s="10" t="s">
        <v>2403</v>
      </c>
      <c r="M39" s="10" t="s">
        <v>2404</v>
      </c>
    </row>
    <row r="40" spans="1:13" s="11" customFormat="1" ht="16.5" x14ac:dyDescent="0.25">
      <c r="A40" s="10" t="s">
        <v>2405</v>
      </c>
      <c r="B40" s="10" t="s">
        <v>2406</v>
      </c>
      <c r="C40" s="10" t="s">
        <v>18</v>
      </c>
      <c r="D40" s="10" t="s">
        <v>19</v>
      </c>
      <c r="E40" s="10" t="s">
        <v>2407</v>
      </c>
      <c r="F40" s="10" t="s">
        <v>2408</v>
      </c>
      <c r="G40" s="10" t="s">
        <v>2409</v>
      </c>
      <c r="H40" s="10">
        <v>3</v>
      </c>
      <c r="I40" s="10" t="s">
        <v>2410</v>
      </c>
      <c r="J40" s="10" t="s">
        <v>230</v>
      </c>
      <c r="K40" s="10" t="s">
        <v>2409</v>
      </c>
      <c r="L40" s="10" t="s">
        <v>2408</v>
      </c>
      <c r="M40" s="10" t="s">
        <v>2411</v>
      </c>
    </row>
    <row r="41" spans="1:13" s="11" customFormat="1" ht="16.5" x14ac:dyDescent="0.25">
      <c r="A41" s="10" t="s">
        <v>2405</v>
      </c>
      <c r="B41" s="10" t="s">
        <v>2412</v>
      </c>
      <c r="C41" s="10" t="s">
        <v>18</v>
      </c>
      <c r="D41" s="10" t="s">
        <v>19</v>
      </c>
      <c r="E41" s="10" t="s">
        <v>2413</v>
      </c>
      <c r="F41" s="10" t="s">
        <v>2414</v>
      </c>
      <c r="G41" s="10" t="s">
        <v>2415</v>
      </c>
      <c r="H41" s="10">
        <v>3</v>
      </c>
      <c r="I41" s="10" t="s">
        <v>2416</v>
      </c>
      <c r="J41" s="10" t="s">
        <v>230</v>
      </c>
      <c r="K41" s="10" t="s">
        <v>2415</v>
      </c>
      <c r="L41" s="10" t="s">
        <v>2414</v>
      </c>
      <c r="M41" s="10" t="s">
        <v>2417</v>
      </c>
    </row>
    <row r="42" spans="1:13" s="11" customFormat="1" ht="16.5" x14ac:dyDescent="0.25">
      <c r="A42" s="10" t="s">
        <v>2418</v>
      </c>
      <c r="B42" s="10" t="s">
        <v>2419</v>
      </c>
      <c r="C42" s="10" t="s">
        <v>18</v>
      </c>
      <c r="D42" s="10" t="s">
        <v>19</v>
      </c>
      <c r="E42" s="10" t="s">
        <v>2420</v>
      </c>
      <c r="F42" s="10" t="s">
        <v>2421</v>
      </c>
      <c r="G42" s="10" t="s">
        <v>2422</v>
      </c>
      <c r="H42" s="10">
        <v>3</v>
      </c>
      <c r="I42" s="10" t="s">
        <v>2423</v>
      </c>
      <c r="J42" s="10" t="s">
        <v>2424</v>
      </c>
      <c r="K42" s="10" t="s">
        <v>2422</v>
      </c>
      <c r="L42" s="10" t="s">
        <v>2425</v>
      </c>
      <c r="M42" s="10"/>
    </row>
    <row r="43" spans="1:13" s="11" customFormat="1" ht="16.5" x14ac:dyDescent="0.25">
      <c r="A43" s="10" t="s">
        <v>2426</v>
      </c>
      <c r="B43" s="10" t="s">
        <v>2427</v>
      </c>
      <c r="C43" s="10" t="s">
        <v>18</v>
      </c>
      <c r="D43" s="10" t="s">
        <v>19</v>
      </c>
      <c r="E43" s="10" t="s">
        <v>2428</v>
      </c>
      <c r="F43" s="10" t="s">
        <v>2429</v>
      </c>
      <c r="G43" s="10" t="s">
        <v>2430</v>
      </c>
      <c r="H43" s="10">
        <v>3</v>
      </c>
      <c r="I43" s="10" t="s">
        <v>2431</v>
      </c>
      <c r="J43" s="10" t="s">
        <v>1387</v>
      </c>
      <c r="K43" s="10" t="s">
        <v>2432</v>
      </c>
      <c r="L43" s="10" t="s">
        <v>2433</v>
      </c>
      <c r="M43" s="10" t="s">
        <v>2434</v>
      </c>
    </row>
    <row r="44" spans="1:13" s="11" customFormat="1" ht="16.5" x14ac:dyDescent="0.25">
      <c r="A44" s="10" t="s">
        <v>2435</v>
      </c>
      <c r="B44" s="10" t="s">
        <v>2436</v>
      </c>
      <c r="C44" s="10" t="s">
        <v>18</v>
      </c>
      <c r="D44" s="10" t="s">
        <v>19</v>
      </c>
      <c r="E44" s="10" t="s">
        <v>2437</v>
      </c>
      <c r="F44" s="10" t="s">
        <v>2438</v>
      </c>
      <c r="G44" s="10" t="s">
        <v>2439</v>
      </c>
      <c r="H44" s="10">
        <v>5</v>
      </c>
      <c r="I44" s="10" t="s">
        <v>2440</v>
      </c>
      <c r="J44" s="10" t="s">
        <v>299</v>
      </c>
      <c r="K44" s="10" t="s">
        <v>2441</v>
      </c>
      <c r="L44" s="10" t="s">
        <v>2438</v>
      </c>
      <c r="M44" s="10" t="s">
        <v>2442</v>
      </c>
    </row>
    <row r="45" spans="1:13" s="11" customFormat="1" ht="16.5" x14ac:dyDescent="0.25">
      <c r="A45" s="10" t="s">
        <v>2435</v>
      </c>
      <c r="B45" s="10" t="s">
        <v>2443</v>
      </c>
      <c r="C45" s="10" t="s">
        <v>18</v>
      </c>
      <c r="D45" s="10" t="s">
        <v>19</v>
      </c>
      <c r="E45" s="10" t="s">
        <v>2437</v>
      </c>
      <c r="F45" s="10" t="s">
        <v>2444</v>
      </c>
      <c r="G45" s="10" t="s">
        <v>2445</v>
      </c>
      <c r="H45" s="10">
        <v>3</v>
      </c>
      <c r="I45" s="10" t="s">
        <v>2446</v>
      </c>
      <c r="J45" s="10" t="s">
        <v>454</v>
      </c>
      <c r="K45" s="10" t="s">
        <v>2445</v>
      </c>
      <c r="L45" s="10" t="s">
        <v>2444</v>
      </c>
      <c r="M45" s="10" t="s">
        <v>2447</v>
      </c>
    </row>
    <row r="46" spans="1:13" s="11" customFormat="1" ht="16.5" x14ac:dyDescent="0.25">
      <c r="A46" s="10" t="s">
        <v>2435</v>
      </c>
      <c r="B46" s="10" t="s">
        <v>2448</v>
      </c>
      <c r="C46" s="10" t="s">
        <v>18</v>
      </c>
      <c r="D46" s="10" t="s">
        <v>19</v>
      </c>
      <c r="E46" s="10" t="s">
        <v>2437</v>
      </c>
      <c r="F46" s="10" t="s">
        <v>2449</v>
      </c>
      <c r="G46" s="10" t="s">
        <v>2450</v>
      </c>
      <c r="H46" s="10">
        <v>3</v>
      </c>
      <c r="I46" s="10" t="s">
        <v>2451</v>
      </c>
      <c r="J46" s="10" t="s">
        <v>299</v>
      </c>
      <c r="K46" s="10" t="s">
        <v>2450</v>
      </c>
      <c r="L46" s="10" t="s">
        <v>2449</v>
      </c>
      <c r="M46" s="10" t="s">
        <v>2452</v>
      </c>
    </row>
    <row r="47" spans="1:13" s="11" customFormat="1" ht="16.5" x14ac:dyDescent="0.25">
      <c r="A47" s="10" t="s">
        <v>2453</v>
      </c>
      <c r="B47" s="10" t="s">
        <v>2454</v>
      </c>
      <c r="C47" s="10" t="s">
        <v>18</v>
      </c>
      <c r="D47" s="10" t="s">
        <v>19</v>
      </c>
      <c r="E47" s="10" t="s">
        <v>2455</v>
      </c>
      <c r="F47" s="10" t="s">
        <v>2456</v>
      </c>
      <c r="G47" s="10" t="s">
        <v>2457</v>
      </c>
      <c r="H47" s="10">
        <v>3</v>
      </c>
      <c r="I47" s="10" t="s">
        <v>2458</v>
      </c>
      <c r="J47" s="10" t="s">
        <v>147</v>
      </c>
      <c r="K47" s="10" t="s">
        <v>2457</v>
      </c>
      <c r="L47" s="10" t="s">
        <v>2456</v>
      </c>
      <c r="M47" s="10" t="s">
        <v>2459</v>
      </c>
    </row>
    <row r="48" spans="1:13" s="11" customFormat="1" ht="16.5" x14ac:dyDescent="0.25">
      <c r="A48" s="10" t="s">
        <v>2453</v>
      </c>
      <c r="B48" s="10" t="s">
        <v>2460</v>
      </c>
      <c r="C48" s="10" t="s">
        <v>18</v>
      </c>
      <c r="D48" s="10" t="s">
        <v>19</v>
      </c>
      <c r="E48" s="10" t="s">
        <v>2461</v>
      </c>
      <c r="F48" s="10" t="s">
        <v>2456</v>
      </c>
      <c r="G48" s="10" t="s">
        <v>2462</v>
      </c>
      <c r="H48" s="10">
        <v>5</v>
      </c>
      <c r="I48" s="10" t="s">
        <v>2463</v>
      </c>
      <c r="J48" s="10" t="s">
        <v>102</v>
      </c>
      <c r="K48" s="10" t="s">
        <v>2457</v>
      </c>
      <c r="L48" s="10" t="s">
        <v>2456</v>
      </c>
      <c r="M48" s="10" t="s">
        <v>2464</v>
      </c>
    </row>
    <row r="49" spans="1:13" s="11" customFormat="1" ht="16.5" x14ac:dyDescent="0.25">
      <c r="A49" s="10" t="s">
        <v>2465</v>
      </c>
      <c r="B49" s="10" t="s">
        <v>2466</v>
      </c>
      <c r="C49" s="10" t="s">
        <v>18</v>
      </c>
      <c r="D49" s="10" t="s">
        <v>19</v>
      </c>
      <c r="E49" s="10" t="s">
        <v>2467</v>
      </c>
      <c r="F49" s="10" t="s">
        <v>2468</v>
      </c>
      <c r="G49" s="10" t="s">
        <v>2469</v>
      </c>
      <c r="H49" s="10">
        <v>5</v>
      </c>
      <c r="I49" s="10" t="s">
        <v>2470</v>
      </c>
      <c r="J49" s="10" t="s">
        <v>24</v>
      </c>
      <c r="K49" s="10" t="s">
        <v>2469</v>
      </c>
      <c r="L49" s="10" t="s">
        <v>2468</v>
      </c>
      <c r="M49" s="10" t="s">
        <v>2471</v>
      </c>
    </row>
    <row r="50" spans="1:13" s="11" customFormat="1" ht="16.5" x14ac:dyDescent="0.25">
      <c r="A50" s="10" t="s">
        <v>2472</v>
      </c>
      <c r="B50" s="10" t="s">
        <v>2473</v>
      </c>
      <c r="C50" s="10" t="s">
        <v>18</v>
      </c>
      <c r="D50" s="10" t="s">
        <v>19</v>
      </c>
      <c r="E50" s="10" t="s">
        <v>2474</v>
      </c>
      <c r="F50" s="10" t="s">
        <v>2475</v>
      </c>
      <c r="G50" s="10" t="s">
        <v>2476</v>
      </c>
      <c r="H50" s="10">
        <v>3</v>
      </c>
      <c r="I50" s="10" t="s">
        <v>2477</v>
      </c>
      <c r="J50" s="10" t="s">
        <v>24</v>
      </c>
      <c r="K50" s="10" t="s">
        <v>2476</v>
      </c>
      <c r="L50" s="10" t="s">
        <v>2475</v>
      </c>
      <c r="M50" s="10" t="s">
        <v>2478</v>
      </c>
    </row>
    <row r="51" spans="1:13" s="11" customFormat="1" ht="16.5" x14ac:dyDescent="0.25">
      <c r="A51" s="10" t="s">
        <v>2472</v>
      </c>
      <c r="B51" s="10" t="s">
        <v>2479</v>
      </c>
      <c r="C51" s="10" t="s">
        <v>18</v>
      </c>
      <c r="D51" s="10" t="s">
        <v>19</v>
      </c>
      <c r="E51" s="10" t="s">
        <v>2474</v>
      </c>
      <c r="F51" s="10" t="s">
        <v>2480</v>
      </c>
      <c r="G51" s="10" t="s">
        <v>2481</v>
      </c>
      <c r="H51" s="10">
        <v>5</v>
      </c>
      <c r="I51" s="10" t="s">
        <v>2482</v>
      </c>
      <c r="J51" s="10" t="s">
        <v>24</v>
      </c>
      <c r="K51" s="10" t="s">
        <v>2481</v>
      </c>
      <c r="L51" s="10" t="s">
        <v>2480</v>
      </c>
      <c r="M51" s="10" t="s">
        <v>2483</v>
      </c>
    </row>
    <row r="52" spans="1:13" s="11" customFormat="1" ht="16.5" x14ac:dyDescent="0.25">
      <c r="A52" s="10" t="s">
        <v>2484</v>
      </c>
      <c r="B52" s="10" t="s">
        <v>2485</v>
      </c>
      <c r="C52" s="10" t="s">
        <v>18</v>
      </c>
      <c r="D52" s="10" t="s">
        <v>19</v>
      </c>
      <c r="E52" s="10" t="s">
        <v>2486</v>
      </c>
      <c r="F52" s="10" t="s">
        <v>2487</v>
      </c>
      <c r="G52" s="10" t="s">
        <v>2488</v>
      </c>
      <c r="H52" s="10">
        <v>3</v>
      </c>
      <c r="I52" s="10" t="s">
        <v>2489</v>
      </c>
      <c r="J52" s="10" t="s">
        <v>41</v>
      </c>
      <c r="K52" s="10" t="s">
        <v>2488</v>
      </c>
      <c r="L52" s="10" t="s">
        <v>2487</v>
      </c>
      <c r="M52" s="10" t="s">
        <v>2490</v>
      </c>
    </row>
    <row r="53" spans="1:13" s="11" customFormat="1" ht="16.5" x14ac:dyDescent="0.25">
      <c r="A53" s="10" t="s">
        <v>2491</v>
      </c>
      <c r="B53" s="10" t="s">
        <v>2492</v>
      </c>
      <c r="C53" s="10" t="s">
        <v>18</v>
      </c>
      <c r="D53" s="10" t="s">
        <v>19</v>
      </c>
      <c r="E53" s="10" t="s">
        <v>2493</v>
      </c>
      <c r="F53" s="10" t="s">
        <v>2494</v>
      </c>
      <c r="G53" s="10" t="s">
        <v>2495</v>
      </c>
      <c r="H53" s="10">
        <v>5</v>
      </c>
      <c r="I53" s="10" t="s">
        <v>2496</v>
      </c>
      <c r="J53" s="10" t="s">
        <v>24</v>
      </c>
      <c r="K53" s="10" t="s">
        <v>2495</v>
      </c>
      <c r="L53" s="10" t="s">
        <v>2494</v>
      </c>
      <c r="M53" s="10" t="s">
        <v>2497</v>
      </c>
    </row>
    <row r="54" spans="1:13" s="11" customFormat="1" ht="16.5" x14ac:dyDescent="0.25">
      <c r="A54" s="10" t="s">
        <v>2498</v>
      </c>
      <c r="B54" s="10" t="s">
        <v>2499</v>
      </c>
      <c r="C54" s="10" t="s">
        <v>18</v>
      </c>
      <c r="D54" s="10" t="s">
        <v>19</v>
      </c>
      <c r="E54" s="10" t="s">
        <v>2500</v>
      </c>
      <c r="F54" s="10" t="s">
        <v>2501</v>
      </c>
      <c r="G54" s="10" t="s">
        <v>2502</v>
      </c>
      <c r="H54" s="10">
        <v>5</v>
      </c>
      <c r="I54" s="10" t="s">
        <v>2503</v>
      </c>
      <c r="J54" s="10" t="s">
        <v>102</v>
      </c>
      <c r="K54" s="10" t="s">
        <v>2502</v>
      </c>
      <c r="L54" s="10" t="s">
        <v>2501</v>
      </c>
      <c r="M54" s="10" t="s">
        <v>2504</v>
      </c>
    </row>
    <row r="55" spans="1:13" s="11" customFormat="1" ht="16.5" x14ac:dyDescent="0.25">
      <c r="A55" s="10" t="s">
        <v>2498</v>
      </c>
      <c r="B55" s="10" t="s">
        <v>2505</v>
      </c>
      <c r="C55" s="10" t="s">
        <v>18</v>
      </c>
      <c r="D55" s="10" t="s">
        <v>19</v>
      </c>
      <c r="E55" s="10" t="s">
        <v>2506</v>
      </c>
      <c r="F55" s="10" t="s">
        <v>2507</v>
      </c>
      <c r="G55" s="10" t="s">
        <v>2508</v>
      </c>
      <c r="H55" s="10">
        <v>3</v>
      </c>
      <c r="I55" s="10" t="s">
        <v>2509</v>
      </c>
      <c r="J55" s="10" t="s">
        <v>102</v>
      </c>
      <c r="K55" s="10" t="s">
        <v>2508</v>
      </c>
      <c r="L55" s="10" t="s">
        <v>2507</v>
      </c>
      <c r="M55" s="10" t="s">
        <v>2510</v>
      </c>
    </row>
    <row r="56" spans="1:13" s="11" customFormat="1" ht="16.5" x14ac:dyDescent="0.25">
      <c r="A56" s="10" t="s">
        <v>2498</v>
      </c>
      <c r="B56" s="10" t="s">
        <v>2511</v>
      </c>
      <c r="C56" s="10" t="s">
        <v>18</v>
      </c>
      <c r="D56" s="10" t="s">
        <v>19</v>
      </c>
      <c r="E56" s="10" t="s">
        <v>2506</v>
      </c>
      <c r="F56" s="10" t="s">
        <v>2512</v>
      </c>
      <c r="G56" s="10" t="s">
        <v>2513</v>
      </c>
      <c r="H56" s="10">
        <v>3</v>
      </c>
      <c r="I56" s="10" t="s">
        <v>2514</v>
      </c>
      <c r="J56" s="10" t="s">
        <v>102</v>
      </c>
      <c r="K56" s="10" t="s">
        <v>2513</v>
      </c>
      <c r="L56" s="10" t="s">
        <v>2512</v>
      </c>
      <c r="M56" s="10" t="s">
        <v>2515</v>
      </c>
    </row>
    <row r="57" spans="1:13" s="11" customFormat="1" ht="16.5" x14ac:dyDescent="0.25">
      <c r="A57" s="10" t="s">
        <v>2516</v>
      </c>
      <c r="B57" s="10" t="s">
        <v>2517</v>
      </c>
      <c r="C57" s="10" t="s">
        <v>18</v>
      </c>
      <c r="D57" s="10" t="s">
        <v>19</v>
      </c>
      <c r="E57" s="10" t="s">
        <v>2518</v>
      </c>
      <c r="F57" s="10" t="s">
        <v>2519</v>
      </c>
      <c r="G57" s="10" t="s">
        <v>2520</v>
      </c>
      <c r="H57" s="10">
        <v>3</v>
      </c>
      <c r="I57" s="10" t="s">
        <v>2521</v>
      </c>
      <c r="J57" s="10" t="s">
        <v>147</v>
      </c>
      <c r="K57" s="10" t="s">
        <v>2520</v>
      </c>
      <c r="L57" s="10" t="s">
        <v>2519</v>
      </c>
      <c r="M57" s="10" t="s">
        <v>2522</v>
      </c>
    </row>
    <row r="58" spans="1:13" s="11" customFormat="1" ht="16.5" x14ac:dyDescent="0.25">
      <c r="A58" s="10" t="s">
        <v>2516</v>
      </c>
      <c r="B58" s="10" t="s">
        <v>2523</v>
      </c>
      <c r="C58" s="10" t="s">
        <v>18</v>
      </c>
      <c r="D58" s="10" t="s">
        <v>19</v>
      </c>
      <c r="E58" s="10" t="s">
        <v>2518</v>
      </c>
      <c r="F58" s="10" t="s">
        <v>2519</v>
      </c>
      <c r="G58" s="10" t="s">
        <v>2520</v>
      </c>
      <c r="H58" s="10">
        <v>3</v>
      </c>
      <c r="I58" s="10" t="s">
        <v>2524</v>
      </c>
      <c r="J58" s="10" t="s">
        <v>41</v>
      </c>
      <c r="K58" s="10" t="s">
        <v>2520</v>
      </c>
      <c r="L58" s="10" t="s">
        <v>2519</v>
      </c>
      <c r="M58" s="10" t="s">
        <v>2525</v>
      </c>
    </row>
    <row r="59" spans="1:13" s="11" customFormat="1" ht="16.5" x14ac:dyDescent="0.25">
      <c r="A59" s="10" t="s">
        <v>2516</v>
      </c>
      <c r="B59" s="10" t="s">
        <v>2526</v>
      </c>
      <c r="C59" s="10" t="s">
        <v>18</v>
      </c>
      <c r="D59" s="10" t="s">
        <v>19</v>
      </c>
      <c r="E59" s="10" t="s">
        <v>2518</v>
      </c>
      <c r="F59" s="10" t="s">
        <v>2519</v>
      </c>
      <c r="G59" s="10" t="s">
        <v>2520</v>
      </c>
      <c r="H59" s="10">
        <v>5</v>
      </c>
      <c r="I59" s="10" t="s">
        <v>2527</v>
      </c>
      <c r="J59" s="10" t="s">
        <v>41</v>
      </c>
      <c r="K59" s="10" t="s">
        <v>2528</v>
      </c>
      <c r="L59" s="10" t="s">
        <v>2529</v>
      </c>
      <c r="M59" s="10" t="s">
        <v>2530</v>
      </c>
    </row>
    <row r="60" spans="1:13" s="11" customFormat="1" ht="16.5" x14ac:dyDescent="0.25">
      <c r="A60" s="10" t="s">
        <v>2531</v>
      </c>
      <c r="B60" s="10" t="s">
        <v>2532</v>
      </c>
      <c r="C60" s="10" t="s">
        <v>18</v>
      </c>
      <c r="D60" s="10" t="s">
        <v>19</v>
      </c>
      <c r="E60" s="10" t="s">
        <v>2533</v>
      </c>
      <c r="F60" s="10" t="s">
        <v>2534</v>
      </c>
      <c r="G60" s="10" t="s">
        <v>2535</v>
      </c>
      <c r="H60" s="10">
        <v>3</v>
      </c>
      <c r="I60" s="10" t="s">
        <v>2536</v>
      </c>
      <c r="J60" s="10" t="s">
        <v>41</v>
      </c>
      <c r="K60" s="10" t="s">
        <v>2537</v>
      </c>
      <c r="L60" s="10" t="s">
        <v>2538</v>
      </c>
      <c r="M60" s="10" t="s">
        <v>2539</v>
      </c>
    </row>
    <row r="61" spans="1:13" s="11" customFormat="1" ht="16.5" x14ac:dyDescent="0.25">
      <c r="A61" s="10" t="s">
        <v>2531</v>
      </c>
      <c r="B61" s="10" t="s">
        <v>2540</v>
      </c>
      <c r="C61" s="10" t="s">
        <v>18</v>
      </c>
      <c r="D61" s="10" t="s">
        <v>19</v>
      </c>
      <c r="E61" s="10" t="s">
        <v>2533</v>
      </c>
      <c r="F61" s="10" t="s">
        <v>2534</v>
      </c>
      <c r="G61" s="10" t="s">
        <v>2535</v>
      </c>
      <c r="H61" s="10">
        <v>5</v>
      </c>
      <c r="I61" s="10" t="s">
        <v>2541</v>
      </c>
      <c r="J61" s="10" t="s">
        <v>41</v>
      </c>
      <c r="K61" s="10" t="s">
        <v>2542</v>
      </c>
      <c r="L61" s="10" t="s">
        <v>2543</v>
      </c>
      <c r="M61" s="10" t="s">
        <v>2544</v>
      </c>
    </row>
    <row r="62" spans="1:13" s="11" customFormat="1" ht="16.5" x14ac:dyDescent="0.25">
      <c r="A62" s="10" t="s">
        <v>2545</v>
      </c>
      <c r="B62" s="10" t="s">
        <v>2546</v>
      </c>
      <c r="C62" s="10" t="s">
        <v>18</v>
      </c>
      <c r="D62" s="10" t="s">
        <v>19</v>
      </c>
      <c r="E62" s="10" t="s">
        <v>2547</v>
      </c>
      <c r="F62" s="10" t="s">
        <v>2548</v>
      </c>
      <c r="G62" s="10" t="s">
        <v>2549</v>
      </c>
      <c r="H62" s="10">
        <v>3</v>
      </c>
      <c r="I62" s="10" t="s">
        <v>2550</v>
      </c>
      <c r="J62" s="10" t="s">
        <v>485</v>
      </c>
      <c r="K62" s="10" t="s">
        <v>2549</v>
      </c>
      <c r="L62" s="10" t="s">
        <v>2548</v>
      </c>
      <c r="M62" s="10" t="s">
        <v>2551</v>
      </c>
    </row>
    <row r="63" spans="1:13" s="11" customFormat="1" ht="16.5" x14ac:dyDescent="0.25">
      <c r="A63" s="10" t="s">
        <v>2545</v>
      </c>
      <c r="B63" s="10" t="s">
        <v>2552</v>
      </c>
      <c r="C63" s="10" t="s">
        <v>18</v>
      </c>
      <c r="D63" s="10" t="s">
        <v>19</v>
      </c>
      <c r="E63" s="10" t="s">
        <v>2553</v>
      </c>
      <c r="F63" s="10" t="s">
        <v>2548</v>
      </c>
      <c r="G63" s="10" t="s">
        <v>2549</v>
      </c>
      <c r="H63" s="10">
        <v>3</v>
      </c>
      <c r="I63" s="10" t="s">
        <v>2554</v>
      </c>
      <c r="J63" s="10" t="s">
        <v>41</v>
      </c>
      <c r="K63" s="10" t="s">
        <v>2549</v>
      </c>
      <c r="L63" s="10" t="s">
        <v>2548</v>
      </c>
      <c r="M63" s="10" t="s">
        <v>2555</v>
      </c>
    </row>
    <row r="64" spans="1:13" s="11" customFormat="1" ht="16.5" x14ac:dyDescent="0.25">
      <c r="A64" s="10" t="s">
        <v>2545</v>
      </c>
      <c r="B64" s="10" t="s">
        <v>2556</v>
      </c>
      <c r="C64" s="10" t="s">
        <v>18</v>
      </c>
      <c r="D64" s="10" t="s">
        <v>19</v>
      </c>
      <c r="E64" s="10" t="s">
        <v>2553</v>
      </c>
      <c r="F64" s="10" t="s">
        <v>2548</v>
      </c>
      <c r="G64" s="10" t="s">
        <v>2549</v>
      </c>
      <c r="H64" s="10">
        <v>3</v>
      </c>
      <c r="I64" s="10" t="s">
        <v>2557</v>
      </c>
      <c r="J64" s="10" t="s">
        <v>102</v>
      </c>
      <c r="K64" s="10" t="s">
        <v>2549</v>
      </c>
      <c r="L64" s="10" t="s">
        <v>2548</v>
      </c>
      <c r="M64" s="10" t="s">
        <v>2558</v>
      </c>
    </row>
    <row r="65" spans="1:13" s="11" customFormat="1" ht="16.5" x14ac:dyDescent="0.25">
      <c r="A65" s="10" t="s">
        <v>2545</v>
      </c>
      <c r="B65" s="10" t="s">
        <v>2559</v>
      </c>
      <c r="C65" s="10" t="s">
        <v>18</v>
      </c>
      <c r="D65" s="10" t="s">
        <v>19</v>
      </c>
      <c r="E65" s="10" t="s">
        <v>2553</v>
      </c>
      <c r="F65" s="10" t="s">
        <v>2548</v>
      </c>
      <c r="G65" s="10" t="s">
        <v>2549</v>
      </c>
      <c r="H65" s="10">
        <v>5</v>
      </c>
      <c r="I65" s="10" t="s">
        <v>2560</v>
      </c>
      <c r="J65" s="10" t="s">
        <v>454</v>
      </c>
      <c r="K65" s="10" t="s">
        <v>2549</v>
      </c>
      <c r="L65" s="10" t="s">
        <v>2548</v>
      </c>
      <c r="M65" s="10" t="s">
        <v>2561</v>
      </c>
    </row>
    <row r="66" spans="1:13" s="11" customFormat="1" ht="16.5" x14ac:dyDescent="0.25">
      <c r="A66" s="10" t="s">
        <v>2545</v>
      </c>
      <c r="B66" s="10" t="s">
        <v>2562</v>
      </c>
      <c r="C66" s="10" t="s">
        <v>18</v>
      </c>
      <c r="D66" s="10" t="s">
        <v>19</v>
      </c>
      <c r="E66" s="10" t="s">
        <v>2553</v>
      </c>
      <c r="F66" s="10" t="s">
        <v>2548</v>
      </c>
      <c r="G66" s="10" t="s">
        <v>2549</v>
      </c>
      <c r="H66" s="10">
        <v>5</v>
      </c>
      <c r="I66" s="10" t="s">
        <v>2563</v>
      </c>
      <c r="J66" s="10" t="s">
        <v>33</v>
      </c>
      <c r="K66" s="10" t="s">
        <v>2549</v>
      </c>
      <c r="L66" s="10" t="s">
        <v>2548</v>
      </c>
      <c r="M66" s="10" t="s">
        <v>2564</v>
      </c>
    </row>
    <row r="67" spans="1:13" s="11" customFormat="1" ht="16.5" x14ac:dyDescent="0.25">
      <c r="A67" s="10" t="s">
        <v>2545</v>
      </c>
      <c r="B67" s="10" t="s">
        <v>2565</v>
      </c>
      <c r="C67" s="10" t="s">
        <v>18</v>
      </c>
      <c r="D67" s="10" t="s">
        <v>19</v>
      </c>
      <c r="E67" s="10" t="s">
        <v>2547</v>
      </c>
      <c r="F67" s="10" t="s">
        <v>2548</v>
      </c>
      <c r="G67" s="10" t="s">
        <v>2549</v>
      </c>
      <c r="H67" s="10">
        <v>3</v>
      </c>
      <c r="I67" s="10" t="s">
        <v>2566</v>
      </c>
      <c r="J67" s="10" t="s">
        <v>485</v>
      </c>
      <c r="K67" s="10" t="s">
        <v>2549</v>
      </c>
      <c r="L67" s="10" t="s">
        <v>2548</v>
      </c>
      <c r="M67" s="10" t="s">
        <v>2567</v>
      </c>
    </row>
    <row r="68" spans="1:13" s="11" customFormat="1" ht="16.5" x14ac:dyDescent="0.25">
      <c r="A68" s="10" t="s">
        <v>2568</v>
      </c>
      <c r="B68" s="10" t="s">
        <v>2569</v>
      </c>
      <c r="C68" s="10" t="s">
        <v>18</v>
      </c>
      <c r="D68" s="10" t="s">
        <v>19</v>
      </c>
      <c r="E68" s="10" t="s">
        <v>2570</v>
      </c>
      <c r="F68" s="10" t="s">
        <v>2571</v>
      </c>
      <c r="G68" s="10" t="s">
        <v>2572</v>
      </c>
      <c r="H68" s="10">
        <v>5</v>
      </c>
      <c r="I68" s="10" t="s">
        <v>2573</v>
      </c>
      <c r="J68" s="10" t="s">
        <v>59</v>
      </c>
      <c r="K68" s="10" t="s">
        <v>2574</v>
      </c>
      <c r="L68" s="10" t="s">
        <v>2575</v>
      </c>
      <c r="M68" s="10" t="s">
        <v>2576</v>
      </c>
    </row>
    <row r="69" spans="1:13" s="11" customFormat="1" ht="16.5" x14ac:dyDescent="0.25">
      <c r="A69" s="10" t="s">
        <v>2568</v>
      </c>
      <c r="B69" s="10" t="s">
        <v>2577</v>
      </c>
      <c r="C69" s="10" t="s">
        <v>18</v>
      </c>
      <c r="D69" s="10" t="s">
        <v>19</v>
      </c>
      <c r="E69" s="10" t="s">
        <v>2578</v>
      </c>
      <c r="F69" s="10" t="s">
        <v>2571</v>
      </c>
      <c r="G69" s="10" t="s">
        <v>2572</v>
      </c>
      <c r="H69" s="10">
        <v>3</v>
      </c>
      <c r="I69" s="10" t="s">
        <v>2579</v>
      </c>
      <c r="J69" s="10" t="s">
        <v>59</v>
      </c>
      <c r="K69" s="10" t="s">
        <v>2580</v>
      </c>
      <c r="L69" s="10" t="s">
        <v>2581</v>
      </c>
      <c r="M69" s="10" t="s">
        <v>2582</v>
      </c>
    </row>
    <row r="70" spans="1:13" s="11" customFormat="1" ht="16.5" x14ac:dyDescent="0.25">
      <c r="A70" s="10" t="s">
        <v>2568</v>
      </c>
      <c r="B70" s="10" t="s">
        <v>2583</v>
      </c>
      <c r="C70" s="10" t="s">
        <v>18</v>
      </c>
      <c r="D70" s="10" t="s">
        <v>19</v>
      </c>
      <c r="E70" s="10" t="s">
        <v>2578</v>
      </c>
      <c r="F70" s="10" t="s">
        <v>2571</v>
      </c>
      <c r="G70" s="10" t="s">
        <v>2572</v>
      </c>
      <c r="H70" s="10">
        <v>5</v>
      </c>
      <c r="I70" s="10" t="s">
        <v>2584</v>
      </c>
      <c r="J70" s="10" t="s">
        <v>59</v>
      </c>
      <c r="K70" s="10" t="s">
        <v>2585</v>
      </c>
      <c r="L70" s="10" t="s">
        <v>2586</v>
      </c>
      <c r="M70" s="10" t="s">
        <v>2587</v>
      </c>
    </row>
    <row r="71" spans="1:13" s="11" customFormat="1" ht="16.5" x14ac:dyDescent="0.25">
      <c r="A71" s="10" t="s">
        <v>2588</v>
      </c>
      <c r="B71" s="10" t="s">
        <v>2589</v>
      </c>
      <c r="C71" s="10" t="s">
        <v>18</v>
      </c>
      <c r="D71" s="10" t="s">
        <v>19</v>
      </c>
      <c r="E71" s="10" t="s">
        <v>2590</v>
      </c>
      <c r="F71" s="10" t="s">
        <v>2591</v>
      </c>
      <c r="G71" s="10" t="s">
        <v>2592</v>
      </c>
      <c r="H71" s="10">
        <v>5</v>
      </c>
      <c r="I71" s="10" t="s">
        <v>2264</v>
      </c>
      <c r="J71" s="10" t="s">
        <v>59</v>
      </c>
      <c r="K71" s="10" t="s">
        <v>2593</v>
      </c>
      <c r="L71" s="10" t="s">
        <v>2591</v>
      </c>
      <c r="M71" s="10" t="s">
        <v>2594</v>
      </c>
    </row>
    <row r="72" spans="1:13" s="11" customFormat="1" ht="16.5" x14ac:dyDescent="0.25">
      <c r="A72" s="10" t="s">
        <v>2595</v>
      </c>
      <c r="B72" s="10" t="s">
        <v>2596</v>
      </c>
      <c r="C72" s="10" t="s">
        <v>18</v>
      </c>
      <c r="D72" s="10" t="s">
        <v>19</v>
      </c>
      <c r="E72" s="10" t="s">
        <v>2597</v>
      </c>
      <c r="F72" s="10" t="s">
        <v>2598</v>
      </c>
      <c r="G72" s="10" t="s">
        <v>2599</v>
      </c>
      <c r="H72" s="10">
        <v>5</v>
      </c>
      <c r="I72" s="10" t="s">
        <v>2600</v>
      </c>
      <c r="J72" s="10" t="s">
        <v>33</v>
      </c>
      <c r="K72" s="10" t="s">
        <v>42</v>
      </c>
      <c r="L72" s="10" t="s">
        <v>2598</v>
      </c>
      <c r="M72" s="10" t="s">
        <v>2601</v>
      </c>
    </row>
    <row r="73" spans="1:13" s="11" customFormat="1" ht="16.5" x14ac:dyDescent="0.25">
      <c r="A73" s="10" t="s">
        <v>2602</v>
      </c>
      <c r="B73" s="10" t="s">
        <v>2603</v>
      </c>
      <c r="C73" s="10" t="s">
        <v>18</v>
      </c>
      <c r="D73" s="10" t="s">
        <v>19</v>
      </c>
      <c r="E73" s="10" t="s">
        <v>2604</v>
      </c>
      <c r="F73" s="10" t="s">
        <v>2605</v>
      </c>
      <c r="G73" s="10" t="s">
        <v>2606</v>
      </c>
      <c r="H73" s="10">
        <v>5</v>
      </c>
      <c r="I73" s="10" t="s">
        <v>2607</v>
      </c>
      <c r="J73" s="10" t="s">
        <v>485</v>
      </c>
      <c r="K73" s="10" t="s">
        <v>2606</v>
      </c>
      <c r="L73" s="10" t="s">
        <v>2605</v>
      </c>
      <c r="M73" s="10" t="s">
        <v>2608</v>
      </c>
    </row>
    <row r="74" spans="1:13" s="11" customFormat="1" ht="16.5" x14ac:dyDescent="0.25">
      <c r="A74" s="10" t="s">
        <v>2609</v>
      </c>
      <c r="B74" s="10" t="s">
        <v>2610</v>
      </c>
      <c r="C74" s="10" t="s">
        <v>18</v>
      </c>
      <c r="D74" s="10" t="s">
        <v>19</v>
      </c>
      <c r="E74" s="10" t="s">
        <v>2611</v>
      </c>
      <c r="F74" s="10" t="s">
        <v>2612</v>
      </c>
      <c r="G74" s="10" t="s">
        <v>2613</v>
      </c>
      <c r="H74" s="10">
        <v>3</v>
      </c>
      <c r="I74" s="10" t="s">
        <v>2614</v>
      </c>
      <c r="J74" s="10" t="s">
        <v>454</v>
      </c>
      <c r="K74" s="10" t="s">
        <v>2615</v>
      </c>
      <c r="L74" s="10" t="s">
        <v>2616</v>
      </c>
      <c r="M74" s="10" t="s">
        <v>2617</v>
      </c>
    </row>
    <row r="75" spans="1:13" s="11" customFormat="1" ht="16.5" x14ac:dyDescent="0.25">
      <c r="A75" s="10" t="s">
        <v>2618</v>
      </c>
      <c r="B75" s="10" t="s">
        <v>2619</v>
      </c>
      <c r="C75" s="10" t="s">
        <v>18</v>
      </c>
      <c r="D75" s="10" t="s">
        <v>19</v>
      </c>
      <c r="E75" s="10" t="s">
        <v>2620</v>
      </c>
      <c r="F75" s="10" t="s">
        <v>2621</v>
      </c>
      <c r="G75" s="10" t="s">
        <v>2622</v>
      </c>
      <c r="H75" s="10">
        <v>5</v>
      </c>
      <c r="I75" s="10" t="s">
        <v>2623</v>
      </c>
      <c r="J75" s="10" t="s">
        <v>33</v>
      </c>
      <c r="K75" s="10" t="s">
        <v>2622</v>
      </c>
      <c r="L75" s="10" t="s">
        <v>2621</v>
      </c>
      <c r="M75" s="10" t="s">
        <v>2624</v>
      </c>
    </row>
    <row r="76" spans="1:13" s="11" customFormat="1" ht="16.5" x14ac:dyDescent="0.25">
      <c r="A76" s="10" t="s">
        <v>2625</v>
      </c>
      <c r="B76" s="10" t="s">
        <v>2626</v>
      </c>
      <c r="C76" s="10" t="s">
        <v>18</v>
      </c>
      <c r="D76" s="10" t="s">
        <v>19</v>
      </c>
      <c r="E76" s="10" t="s">
        <v>2627</v>
      </c>
      <c r="F76" s="10" t="s">
        <v>2628</v>
      </c>
      <c r="G76" s="10" t="s">
        <v>2629</v>
      </c>
      <c r="H76" s="10">
        <v>5</v>
      </c>
      <c r="I76" s="10" t="s">
        <v>2630</v>
      </c>
      <c r="J76" s="10" t="s">
        <v>41</v>
      </c>
      <c r="K76" s="10" t="s">
        <v>2629</v>
      </c>
      <c r="L76" s="10" t="s">
        <v>2628</v>
      </c>
      <c r="M76" s="10" t="s">
        <v>2631</v>
      </c>
    </row>
    <row r="77" spans="1:13" s="11" customFormat="1" ht="16.5" x14ac:dyDescent="0.25">
      <c r="A77" s="10" t="s">
        <v>2632</v>
      </c>
      <c r="B77" s="10" t="s">
        <v>2633</v>
      </c>
      <c r="C77" s="10" t="s">
        <v>18</v>
      </c>
      <c r="D77" s="10" t="s">
        <v>19</v>
      </c>
      <c r="E77" s="10" t="s">
        <v>2634</v>
      </c>
      <c r="F77" s="10" t="s">
        <v>2635</v>
      </c>
      <c r="G77" s="10" t="s">
        <v>2636</v>
      </c>
      <c r="H77" s="10">
        <v>3</v>
      </c>
      <c r="I77" s="10" t="s">
        <v>2637</v>
      </c>
      <c r="J77" s="10" t="s">
        <v>102</v>
      </c>
      <c r="K77" s="10" t="s">
        <v>2636</v>
      </c>
      <c r="L77" s="10" t="s">
        <v>2635</v>
      </c>
      <c r="M77" s="10" t="s">
        <v>2638</v>
      </c>
    </row>
    <row r="78" spans="1:13" s="11" customFormat="1" ht="16.5" x14ac:dyDescent="0.25">
      <c r="A78" s="10" t="s">
        <v>2639</v>
      </c>
      <c r="B78" s="10" t="s">
        <v>2640</v>
      </c>
      <c r="C78" s="10" t="s">
        <v>18</v>
      </c>
      <c r="D78" s="10" t="s">
        <v>19</v>
      </c>
      <c r="E78" s="10" t="s">
        <v>2641</v>
      </c>
      <c r="F78" s="10" t="s">
        <v>2642</v>
      </c>
      <c r="G78" s="10" t="s">
        <v>2643</v>
      </c>
      <c r="H78" s="10">
        <v>5</v>
      </c>
      <c r="I78" s="10" t="s">
        <v>2644</v>
      </c>
      <c r="J78" s="10" t="s">
        <v>147</v>
      </c>
      <c r="K78" s="10" t="s">
        <v>2645</v>
      </c>
      <c r="L78" s="10" t="s">
        <v>2642</v>
      </c>
      <c r="M78" s="10" t="s">
        <v>2646</v>
      </c>
    </row>
    <row r="79" spans="1:13" s="11" customFormat="1" ht="16.5" x14ac:dyDescent="0.25">
      <c r="A79" s="10" t="s">
        <v>2647</v>
      </c>
      <c r="B79" s="10" t="s">
        <v>2648</v>
      </c>
      <c r="C79" s="10" t="s">
        <v>18</v>
      </c>
      <c r="D79" s="10" t="s">
        <v>19</v>
      </c>
      <c r="E79" s="10" t="s">
        <v>2649</v>
      </c>
      <c r="F79" s="10" t="s">
        <v>2650</v>
      </c>
      <c r="G79" s="10" t="s">
        <v>2651</v>
      </c>
      <c r="H79" s="10">
        <v>3</v>
      </c>
      <c r="I79" s="10" t="s">
        <v>2652</v>
      </c>
      <c r="J79" s="10" t="s">
        <v>41</v>
      </c>
      <c r="K79" s="10" t="s">
        <v>2651</v>
      </c>
      <c r="L79" s="10" t="s">
        <v>2650</v>
      </c>
      <c r="M79" s="10" t="s">
        <v>2653</v>
      </c>
    </row>
    <row r="80" spans="1:13" s="11" customFormat="1" ht="16.5" x14ac:dyDescent="0.25">
      <c r="A80" s="10" t="s">
        <v>2647</v>
      </c>
      <c r="B80" s="10" t="s">
        <v>2654</v>
      </c>
      <c r="C80" s="10" t="s">
        <v>18</v>
      </c>
      <c r="D80" s="10" t="s">
        <v>19</v>
      </c>
      <c r="E80" s="10" t="s">
        <v>2649</v>
      </c>
      <c r="F80" s="10" t="s">
        <v>2655</v>
      </c>
      <c r="G80" s="10" t="s">
        <v>2651</v>
      </c>
      <c r="H80" s="10">
        <v>3</v>
      </c>
      <c r="I80" s="10" t="s">
        <v>2656</v>
      </c>
      <c r="J80" s="10" t="s">
        <v>41</v>
      </c>
      <c r="K80" s="10" t="s">
        <v>2651</v>
      </c>
      <c r="L80" s="10" t="s">
        <v>2657</v>
      </c>
      <c r="M80" s="10" t="s">
        <v>2658</v>
      </c>
    </row>
    <row r="81" spans="1:13" s="11" customFormat="1" ht="16.5" x14ac:dyDescent="0.25">
      <c r="A81" s="10" t="s">
        <v>2647</v>
      </c>
      <c r="B81" s="10" t="s">
        <v>2659</v>
      </c>
      <c r="C81" s="10" t="s">
        <v>18</v>
      </c>
      <c r="D81" s="10" t="s">
        <v>19</v>
      </c>
      <c r="E81" s="10" t="s">
        <v>2649</v>
      </c>
      <c r="F81" s="10" t="s">
        <v>2660</v>
      </c>
      <c r="G81" s="10" t="s">
        <v>2651</v>
      </c>
      <c r="H81" s="10">
        <v>3</v>
      </c>
      <c r="I81" s="10" t="s">
        <v>2661</v>
      </c>
      <c r="J81" s="10" t="s">
        <v>41</v>
      </c>
      <c r="K81" s="10" t="s">
        <v>2662</v>
      </c>
      <c r="L81" s="10" t="s">
        <v>2663</v>
      </c>
      <c r="M81" s="10" t="s">
        <v>2664</v>
      </c>
    </row>
    <row r="82" spans="1:13" s="11" customFormat="1" ht="16.5" x14ac:dyDescent="0.25">
      <c r="A82" s="10" t="s">
        <v>2665</v>
      </c>
      <c r="B82" s="10" t="s">
        <v>2666</v>
      </c>
      <c r="C82" s="10" t="s">
        <v>18</v>
      </c>
      <c r="D82" s="10" t="s">
        <v>19</v>
      </c>
      <c r="E82" s="10" t="s">
        <v>2667</v>
      </c>
      <c r="F82" s="10" t="s">
        <v>2668</v>
      </c>
      <c r="G82" s="10" t="s">
        <v>2669</v>
      </c>
      <c r="H82" s="10">
        <v>3</v>
      </c>
      <c r="I82" s="10" t="s">
        <v>2670</v>
      </c>
      <c r="J82" s="10" t="s">
        <v>102</v>
      </c>
      <c r="K82" s="10" t="s">
        <v>2669</v>
      </c>
      <c r="L82" s="10" t="s">
        <v>2668</v>
      </c>
      <c r="M82" s="10" t="s">
        <v>2671</v>
      </c>
    </row>
    <row r="83" spans="1:13" s="11" customFormat="1" ht="16.5" x14ac:dyDescent="0.25">
      <c r="A83" s="10" t="s">
        <v>2672</v>
      </c>
      <c r="B83" s="10" t="s">
        <v>2673</v>
      </c>
      <c r="C83" s="10" t="s">
        <v>18</v>
      </c>
      <c r="D83" s="10" t="s">
        <v>19</v>
      </c>
      <c r="E83" s="10" t="s">
        <v>2674</v>
      </c>
      <c r="F83" s="10" t="s">
        <v>2675</v>
      </c>
      <c r="G83" s="10" t="s">
        <v>2676</v>
      </c>
      <c r="H83" s="10">
        <v>5</v>
      </c>
      <c r="I83" s="10" t="s">
        <v>2677</v>
      </c>
      <c r="J83" s="10" t="s">
        <v>24</v>
      </c>
      <c r="K83" s="10" t="s">
        <v>2676</v>
      </c>
      <c r="L83" s="10" t="s">
        <v>2675</v>
      </c>
      <c r="M83" s="10" t="s">
        <v>2678</v>
      </c>
    </row>
    <row r="84" spans="1:13" s="11" customFormat="1" ht="16.5" x14ac:dyDescent="0.25">
      <c r="A84" s="10" t="s">
        <v>2679</v>
      </c>
      <c r="B84" s="10" t="s">
        <v>2680</v>
      </c>
      <c r="C84" s="10" t="s">
        <v>18</v>
      </c>
      <c r="D84" s="10" t="s">
        <v>19</v>
      </c>
      <c r="E84" s="10" t="s">
        <v>2681</v>
      </c>
      <c r="F84" s="10" t="s">
        <v>2682</v>
      </c>
      <c r="G84" s="10" t="s">
        <v>2683</v>
      </c>
      <c r="H84" s="10">
        <v>3</v>
      </c>
      <c r="I84" s="10" t="s">
        <v>2684</v>
      </c>
      <c r="J84" s="10" t="s">
        <v>1787</v>
      </c>
      <c r="K84" s="10" t="s">
        <v>2685</v>
      </c>
      <c r="L84" s="10" t="s">
        <v>2686</v>
      </c>
      <c r="M84" s="10" t="s">
        <v>2687</v>
      </c>
    </row>
    <row r="85" spans="1:13" s="11" customFormat="1" ht="16.5" x14ac:dyDescent="0.25">
      <c r="A85" s="10" t="s">
        <v>2688</v>
      </c>
      <c r="B85" s="10" t="s">
        <v>2689</v>
      </c>
      <c r="C85" s="10" t="s">
        <v>18</v>
      </c>
      <c r="D85" s="10" t="s">
        <v>19</v>
      </c>
      <c r="E85" s="10" t="s">
        <v>2690</v>
      </c>
      <c r="F85" s="10" t="s">
        <v>2691</v>
      </c>
      <c r="G85" s="10" t="s">
        <v>2692</v>
      </c>
      <c r="H85" s="10">
        <v>5</v>
      </c>
      <c r="I85" s="10" t="s">
        <v>2693</v>
      </c>
      <c r="J85" s="10" t="s">
        <v>147</v>
      </c>
      <c r="K85" s="10" t="s">
        <v>2694</v>
      </c>
      <c r="L85" s="10" t="s">
        <v>2691</v>
      </c>
      <c r="M85" s="10" t="s">
        <v>2695</v>
      </c>
    </row>
    <row r="86" spans="1:13" s="11" customFormat="1" ht="16.5" x14ac:dyDescent="0.25">
      <c r="A86" s="10" t="s">
        <v>2696</v>
      </c>
      <c r="B86" s="10" t="s">
        <v>2697</v>
      </c>
      <c r="C86" s="10" t="s">
        <v>18</v>
      </c>
      <c r="D86" s="10" t="s">
        <v>19</v>
      </c>
      <c r="E86" s="10" t="s">
        <v>2698</v>
      </c>
      <c r="F86" s="10" t="s">
        <v>2699</v>
      </c>
      <c r="G86" s="10" t="s">
        <v>2700</v>
      </c>
      <c r="H86" s="10">
        <v>5</v>
      </c>
      <c r="I86" s="10" t="s">
        <v>2701</v>
      </c>
      <c r="J86" s="10" t="s">
        <v>41</v>
      </c>
      <c r="K86" s="10" t="s">
        <v>2702</v>
      </c>
      <c r="L86" s="10" t="s">
        <v>2699</v>
      </c>
      <c r="M86" s="10" t="s">
        <v>2703</v>
      </c>
    </row>
    <row r="87" spans="1:13" s="11" customFormat="1" ht="16.5" x14ac:dyDescent="0.25">
      <c r="A87" s="10" t="s">
        <v>2696</v>
      </c>
      <c r="B87" s="10" t="s">
        <v>2704</v>
      </c>
      <c r="C87" s="10" t="s">
        <v>18</v>
      </c>
      <c r="D87" s="10" t="s">
        <v>19</v>
      </c>
      <c r="E87" s="10" t="s">
        <v>2705</v>
      </c>
      <c r="F87" s="10" t="s">
        <v>2706</v>
      </c>
      <c r="G87" s="10" t="s">
        <v>2707</v>
      </c>
      <c r="H87" s="10">
        <v>3</v>
      </c>
      <c r="I87" s="10" t="s">
        <v>2708</v>
      </c>
      <c r="J87" s="10" t="s">
        <v>41</v>
      </c>
      <c r="K87" s="10" t="s">
        <v>2707</v>
      </c>
      <c r="L87" s="10" t="s">
        <v>2706</v>
      </c>
      <c r="M87" s="10" t="s">
        <v>2709</v>
      </c>
    </row>
    <row r="88" spans="1:13" s="11" customFormat="1" ht="16.5" x14ac:dyDescent="0.25">
      <c r="A88" s="10" t="s">
        <v>2710</v>
      </c>
      <c r="B88" s="10" t="s">
        <v>2711</v>
      </c>
      <c r="C88" s="10" t="s">
        <v>18</v>
      </c>
      <c r="D88" s="10" t="s">
        <v>19</v>
      </c>
      <c r="E88" s="10" t="s">
        <v>2712</v>
      </c>
      <c r="F88" s="10" t="s">
        <v>2713</v>
      </c>
      <c r="G88" s="10" t="s">
        <v>2714</v>
      </c>
      <c r="H88" s="10">
        <v>5</v>
      </c>
      <c r="I88" s="10" t="s">
        <v>2715</v>
      </c>
      <c r="J88" s="10" t="s">
        <v>485</v>
      </c>
      <c r="K88" s="10" t="s">
        <v>2714</v>
      </c>
      <c r="L88" s="10" t="s">
        <v>2713</v>
      </c>
      <c r="M88" s="10" t="s">
        <v>2716</v>
      </c>
    </row>
    <row r="89" spans="1:13" s="11" customFormat="1" ht="16.5" x14ac:dyDescent="0.25">
      <c r="A89" s="10" t="s">
        <v>2717</v>
      </c>
      <c r="B89" s="10" t="s">
        <v>2718</v>
      </c>
      <c r="C89" s="10" t="s">
        <v>18</v>
      </c>
      <c r="D89" s="10" t="s">
        <v>19</v>
      </c>
      <c r="E89" s="10" t="s">
        <v>2719</v>
      </c>
      <c r="F89" s="10" t="s">
        <v>2720</v>
      </c>
      <c r="G89" s="10" t="s">
        <v>2721</v>
      </c>
      <c r="H89" s="10">
        <v>5</v>
      </c>
      <c r="I89" s="10" t="s">
        <v>2722</v>
      </c>
      <c r="J89" s="10" t="s">
        <v>59</v>
      </c>
      <c r="K89" s="10" t="s">
        <v>2721</v>
      </c>
      <c r="L89" s="10" t="s">
        <v>2720</v>
      </c>
      <c r="M89" s="10" t="s">
        <v>2723</v>
      </c>
    </row>
    <row r="90" spans="1:13" s="11" customFormat="1" ht="16.5" x14ac:dyDescent="0.25">
      <c r="A90" s="10" t="s">
        <v>2724</v>
      </c>
      <c r="B90" s="10" t="s">
        <v>2725</v>
      </c>
      <c r="C90" s="10" t="s">
        <v>18</v>
      </c>
      <c r="D90" s="10" t="s">
        <v>19</v>
      </c>
      <c r="E90" s="10" t="s">
        <v>2726</v>
      </c>
      <c r="F90" s="10" t="s">
        <v>2727</v>
      </c>
      <c r="G90" s="10" t="s">
        <v>2728</v>
      </c>
      <c r="H90" s="10">
        <v>3</v>
      </c>
      <c r="I90" s="10" t="s">
        <v>2729</v>
      </c>
      <c r="J90" s="10" t="s">
        <v>147</v>
      </c>
      <c r="K90" s="10" t="s">
        <v>2730</v>
      </c>
      <c r="L90" s="10" t="s">
        <v>2731</v>
      </c>
      <c r="M90" s="10" t="s">
        <v>2732</v>
      </c>
    </row>
    <row r="91" spans="1:13" s="11" customFormat="1" ht="16.5" x14ac:dyDescent="0.25">
      <c r="A91" s="10" t="s">
        <v>2733</v>
      </c>
      <c r="B91" s="10" t="s">
        <v>2734</v>
      </c>
      <c r="C91" s="10" t="s">
        <v>18</v>
      </c>
      <c r="D91" s="10" t="s">
        <v>19</v>
      </c>
      <c r="E91" s="10" t="s">
        <v>2735</v>
      </c>
      <c r="F91" s="10" t="s">
        <v>2736</v>
      </c>
      <c r="G91" s="10" t="s">
        <v>2737</v>
      </c>
      <c r="H91" s="10">
        <v>3</v>
      </c>
      <c r="I91" s="10" t="s">
        <v>2738</v>
      </c>
      <c r="J91" s="10" t="s">
        <v>41</v>
      </c>
      <c r="K91" s="10" t="s">
        <v>2737</v>
      </c>
      <c r="L91" s="10" t="s">
        <v>2736</v>
      </c>
      <c r="M91" s="10" t="s">
        <v>2739</v>
      </c>
    </row>
    <row r="92" spans="1:13" s="11" customFormat="1" ht="16.5" x14ac:dyDescent="0.25">
      <c r="A92" s="10" t="s">
        <v>2740</v>
      </c>
      <c r="B92" s="10" t="s">
        <v>2741</v>
      </c>
      <c r="C92" s="10" t="s">
        <v>18</v>
      </c>
      <c r="D92" s="10" t="s">
        <v>19</v>
      </c>
      <c r="E92" s="10" t="s">
        <v>2742</v>
      </c>
      <c r="F92" s="10" t="s">
        <v>2743</v>
      </c>
      <c r="G92" s="10" t="s">
        <v>2744</v>
      </c>
      <c r="H92" s="10">
        <v>3</v>
      </c>
      <c r="I92" s="10" t="s">
        <v>2745</v>
      </c>
      <c r="J92" s="10" t="s">
        <v>485</v>
      </c>
      <c r="K92" s="10" t="s">
        <v>2744</v>
      </c>
      <c r="L92" s="10" t="s">
        <v>2746</v>
      </c>
      <c r="M92" s="10" t="s">
        <v>2747</v>
      </c>
    </row>
    <row r="93" spans="1:13" s="11" customFormat="1" ht="16.5" x14ac:dyDescent="0.25">
      <c r="A93" s="10" t="s">
        <v>2748</v>
      </c>
      <c r="B93" s="10" t="s">
        <v>2749</v>
      </c>
      <c r="C93" s="10" t="s">
        <v>18</v>
      </c>
      <c r="D93" s="10" t="s">
        <v>19</v>
      </c>
      <c r="E93" s="10" t="s">
        <v>2750</v>
      </c>
      <c r="F93" s="10" t="s">
        <v>2751</v>
      </c>
      <c r="G93" s="10" t="s">
        <v>2752</v>
      </c>
      <c r="H93" s="10">
        <v>5</v>
      </c>
      <c r="I93" s="10" t="s">
        <v>2753</v>
      </c>
      <c r="J93" s="10" t="s">
        <v>230</v>
      </c>
      <c r="K93" s="10" t="s">
        <v>2752</v>
      </c>
      <c r="L93" s="10" t="s">
        <v>2751</v>
      </c>
      <c r="M93" s="10" t="s">
        <v>2754</v>
      </c>
    </row>
    <row r="94" spans="1:13" s="11" customFormat="1" ht="16.5" x14ac:dyDescent="0.25">
      <c r="A94" s="10" t="s">
        <v>2755</v>
      </c>
      <c r="B94" s="10" t="s">
        <v>2756</v>
      </c>
      <c r="C94" s="10" t="s">
        <v>18</v>
      </c>
      <c r="D94" s="10" t="s">
        <v>19</v>
      </c>
      <c r="E94" s="10" t="s">
        <v>2757</v>
      </c>
      <c r="F94" s="10" t="s">
        <v>2758</v>
      </c>
      <c r="G94" s="10" t="s">
        <v>2759</v>
      </c>
      <c r="H94" s="10">
        <v>5</v>
      </c>
      <c r="I94" s="10" t="s">
        <v>2760</v>
      </c>
      <c r="J94" s="10" t="s">
        <v>24</v>
      </c>
      <c r="K94" s="10" t="s">
        <v>2759</v>
      </c>
      <c r="L94" s="10" t="s">
        <v>2758</v>
      </c>
      <c r="M94" s="10" t="s">
        <v>2761</v>
      </c>
    </row>
    <row r="95" spans="1:13" s="11" customFormat="1" ht="16.5" x14ac:dyDescent="0.25">
      <c r="A95" s="10" t="s">
        <v>2755</v>
      </c>
      <c r="B95" s="10" t="s">
        <v>2762</v>
      </c>
      <c r="C95" s="10" t="s">
        <v>18</v>
      </c>
      <c r="D95" s="10" t="s">
        <v>19</v>
      </c>
      <c r="E95" s="10" t="s">
        <v>2763</v>
      </c>
      <c r="F95" s="10" t="s">
        <v>2764</v>
      </c>
      <c r="G95" s="10" t="s">
        <v>2759</v>
      </c>
      <c r="H95" s="10">
        <v>3</v>
      </c>
      <c r="I95" s="10" t="s">
        <v>2765</v>
      </c>
      <c r="J95" s="10" t="s">
        <v>454</v>
      </c>
      <c r="K95" s="10" t="s">
        <v>2759</v>
      </c>
      <c r="L95" s="10" t="s">
        <v>2764</v>
      </c>
      <c r="M95" s="10" t="s">
        <v>2766</v>
      </c>
    </row>
    <row r="96" spans="1:13" s="11" customFormat="1" ht="16.5" x14ac:dyDescent="0.25">
      <c r="A96" s="10" t="s">
        <v>2755</v>
      </c>
      <c r="B96" s="10" t="s">
        <v>2767</v>
      </c>
      <c r="C96" s="10" t="s">
        <v>18</v>
      </c>
      <c r="D96" s="10" t="s">
        <v>19</v>
      </c>
      <c r="E96" s="10" t="s">
        <v>2757</v>
      </c>
      <c r="F96" s="10" t="s">
        <v>2768</v>
      </c>
      <c r="G96" s="10" t="s">
        <v>2759</v>
      </c>
      <c r="H96" s="10">
        <v>3</v>
      </c>
      <c r="I96" s="10" t="s">
        <v>2769</v>
      </c>
      <c r="J96" s="10" t="s">
        <v>1387</v>
      </c>
      <c r="K96" s="10" t="s">
        <v>2759</v>
      </c>
      <c r="L96" s="10" t="s">
        <v>2770</v>
      </c>
      <c r="M96" s="10" t="s">
        <v>2771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K3:L3"/>
    <mergeCell ref="M3:M4"/>
    <mergeCell ref="A1:M1"/>
    <mergeCell ref="A2:M2"/>
    <mergeCell ref="A3:A4"/>
    <mergeCell ref="B3:B4"/>
    <mergeCell ref="C3:C4"/>
    <mergeCell ref="D3:D4"/>
    <mergeCell ref="E3:G3"/>
    <mergeCell ref="H3:H4"/>
    <mergeCell ref="I3:I4"/>
    <mergeCell ref="J3:J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74"/>
  <sheetViews>
    <sheetView zoomScale="70" workbookViewId="0">
      <selection activeCell="B7" sqref="B7"/>
    </sheetView>
  </sheetViews>
  <sheetFormatPr defaultRowHeight="15" x14ac:dyDescent="0.25"/>
  <cols>
    <col min="1" max="1" width="40.7109375" style="1" customWidth="1"/>
    <col min="2" max="2" width="97.42578125" style="1" customWidth="1"/>
    <col min="3" max="4" width="40.7109375" style="1" customWidth="1"/>
    <col min="5" max="5" width="54.140625" style="1" customWidth="1"/>
    <col min="6" max="6" width="40.7109375" style="1" customWidth="1"/>
    <col min="7" max="7" width="61.28515625" style="1" customWidth="1"/>
    <col min="8" max="13" width="40.7109375" style="1" customWidth="1"/>
    <col min="14" max="16384" width="9.140625" style="1"/>
  </cols>
  <sheetData>
    <row r="1" spans="1:14" ht="18" thickTop="1" thickBot="1" x14ac:dyDescent="0.3">
      <c r="A1" s="55" t="s">
        <v>12635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49"/>
    </row>
    <row r="2" spans="1:14" ht="18" thickTop="1" thickBot="1" x14ac:dyDescent="0.3">
      <c r="A2" s="5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49"/>
    </row>
    <row r="3" spans="1:14" ht="18" thickTop="1" thickBot="1" x14ac:dyDescent="0.3">
      <c r="A3" s="53" t="s">
        <v>2</v>
      </c>
      <c r="B3" s="53" t="s">
        <v>3</v>
      </c>
      <c r="C3" s="53" t="s">
        <v>4</v>
      </c>
      <c r="D3" s="53" t="s">
        <v>5</v>
      </c>
      <c r="E3" s="53" t="s">
        <v>6</v>
      </c>
      <c r="F3" s="54"/>
      <c r="G3" s="54"/>
      <c r="H3" s="56" t="s">
        <v>7</v>
      </c>
      <c r="I3" s="53" t="s">
        <v>8</v>
      </c>
      <c r="J3" s="53" t="s">
        <v>9</v>
      </c>
      <c r="K3" s="53" t="s">
        <v>10</v>
      </c>
      <c r="L3" s="54"/>
      <c r="M3" s="53" t="s">
        <v>11</v>
      </c>
      <c r="N3" s="49"/>
    </row>
    <row r="4" spans="1:14" ht="34.5" thickTop="1" thickBot="1" x14ac:dyDescent="0.3">
      <c r="A4" s="54"/>
      <c r="B4" s="54"/>
      <c r="C4" s="54"/>
      <c r="D4" s="54"/>
      <c r="E4" s="50" t="s">
        <v>12</v>
      </c>
      <c r="F4" s="50" t="s">
        <v>13</v>
      </c>
      <c r="G4" s="50" t="s">
        <v>14</v>
      </c>
      <c r="H4" s="54"/>
      <c r="I4" s="54"/>
      <c r="J4" s="54"/>
      <c r="K4" s="50" t="s">
        <v>14</v>
      </c>
      <c r="L4" s="50" t="s">
        <v>15</v>
      </c>
      <c r="M4" s="54"/>
      <c r="N4" s="49"/>
    </row>
    <row r="5" spans="1:14" ht="17.25" thickTop="1" x14ac:dyDescent="0.25">
      <c r="A5" s="51">
        <v>1</v>
      </c>
      <c r="B5" s="51">
        <v>2</v>
      </c>
      <c r="C5" s="51">
        <v>3</v>
      </c>
      <c r="D5" s="51">
        <v>4</v>
      </c>
      <c r="E5" s="51">
        <v>5</v>
      </c>
      <c r="F5" s="51">
        <v>6</v>
      </c>
      <c r="G5" s="51">
        <v>7</v>
      </c>
      <c r="H5" s="51">
        <v>8</v>
      </c>
      <c r="I5" s="51">
        <v>9</v>
      </c>
      <c r="J5" s="51">
        <v>10</v>
      </c>
      <c r="K5" s="51">
        <v>11</v>
      </c>
      <c r="L5" s="51">
        <v>12</v>
      </c>
      <c r="M5" s="51">
        <v>13</v>
      </c>
      <c r="N5" s="49"/>
    </row>
    <row r="6" spans="1:14" s="11" customFormat="1" ht="16.5" x14ac:dyDescent="0.25">
      <c r="A6" s="10" t="s">
        <v>12636</v>
      </c>
      <c r="B6" s="10" t="s">
        <v>12637</v>
      </c>
      <c r="C6" s="10" t="s">
        <v>18</v>
      </c>
      <c r="D6" s="10" t="s">
        <v>19</v>
      </c>
      <c r="E6" s="10" t="s">
        <v>12638</v>
      </c>
      <c r="F6" s="10" t="s">
        <v>12639</v>
      </c>
      <c r="G6" s="10" t="s">
        <v>12640</v>
      </c>
      <c r="H6" s="10">
        <v>3</v>
      </c>
      <c r="I6" s="10" t="s">
        <v>12641</v>
      </c>
      <c r="J6" s="10" t="s">
        <v>147</v>
      </c>
      <c r="K6" s="10" t="s">
        <v>42</v>
      </c>
      <c r="L6" s="10" t="s">
        <v>12639</v>
      </c>
      <c r="M6" s="10" t="s">
        <v>12642</v>
      </c>
    </row>
    <row r="7" spans="1:14" s="11" customFormat="1" ht="16.5" x14ac:dyDescent="0.25">
      <c r="A7" s="10" t="s">
        <v>12643</v>
      </c>
      <c r="B7" s="10" t="s">
        <v>12644</v>
      </c>
      <c r="C7" s="10" t="s">
        <v>18</v>
      </c>
      <c r="D7" s="10" t="s">
        <v>19</v>
      </c>
      <c r="E7" s="10" t="s">
        <v>12645</v>
      </c>
      <c r="F7" s="10" t="s">
        <v>12646</v>
      </c>
      <c r="G7" s="10" t="s">
        <v>12647</v>
      </c>
      <c r="H7" s="10">
        <v>5</v>
      </c>
      <c r="I7" s="10" t="s">
        <v>12648</v>
      </c>
      <c r="J7" s="10" t="s">
        <v>41</v>
      </c>
      <c r="K7" s="10" t="s">
        <v>12647</v>
      </c>
      <c r="L7" s="10" t="s">
        <v>12649</v>
      </c>
      <c r="M7" s="10" t="s">
        <v>12650</v>
      </c>
    </row>
    <row r="8" spans="1:14" s="11" customFormat="1" ht="33" x14ac:dyDescent="0.25">
      <c r="A8" s="10" t="s">
        <v>12651</v>
      </c>
      <c r="B8" s="10" t="s">
        <v>12652</v>
      </c>
      <c r="C8" s="10" t="s">
        <v>18</v>
      </c>
      <c r="D8" s="10" t="s">
        <v>19</v>
      </c>
      <c r="E8" s="10" t="s">
        <v>12653</v>
      </c>
      <c r="F8" s="10" t="s">
        <v>12654</v>
      </c>
      <c r="G8" s="10" t="s">
        <v>12655</v>
      </c>
      <c r="H8" s="10">
        <v>3</v>
      </c>
      <c r="I8" s="10" t="s">
        <v>12656</v>
      </c>
      <c r="J8" s="10" t="s">
        <v>139</v>
      </c>
      <c r="K8" s="10" t="s">
        <v>12657</v>
      </c>
      <c r="L8" s="10" t="s">
        <v>12654</v>
      </c>
      <c r="M8" s="10" t="s">
        <v>12658</v>
      </c>
    </row>
    <row r="9" spans="1:14" s="11" customFormat="1" ht="16.5" x14ac:dyDescent="0.25">
      <c r="A9" s="10" t="s">
        <v>12659</v>
      </c>
      <c r="B9" s="10" t="s">
        <v>12660</v>
      </c>
      <c r="C9" s="10" t="s">
        <v>18</v>
      </c>
      <c r="D9" s="10" t="s">
        <v>19</v>
      </c>
      <c r="E9" s="10" t="s">
        <v>12661</v>
      </c>
      <c r="F9" s="10" t="s">
        <v>12662</v>
      </c>
      <c r="G9" s="10" t="s">
        <v>12663</v>
      </c>
      <c r="H9" s="10">
        <v>3</v>
      </c>
      <c r="I9" s="10" t="s">
        <v>12664</v>
      </c>
      <c r="J9" s="10" t="s">
        <v>59</v>
      </c>
      <c r="K9" s="10" t="s">
        <v>42</v>
      </c>
      <c r="L9" s="10" t="s">
        <v>12662</v>
      </c>
      <c r="M9" s="10" t="s">
        <v>12665</v>
      </c>
    </row>
    <row r="10" spans="1:14" s="11" customFormat="1" ht="16.5" x14ac:dyDescent="0.25">
      <c r="A10" s="10" t="s">
        <v>12666</v>
      </c>
      <c r="B10" s="10" t="s">
        <v>12667</v>
      </c>
      <c r="C10" s="10" t="s">
        <v>18</v>
      </c>
      <c r="D10" s="10" t="s">
        <v>19</v>
      </c>
      <c r="E10" s="10" t="s">
        <v>12668</v>
      </c>
      <c r="F10" s="10" t="s">
        <v>12669</v>
      </c>
      <c r="G10" s="10" t="s">
        <v>12670</v>
      </c>
      <c r="H10" s="10">
        <v>5</v>
      </c>
      <c r="I10" s="10" t="s">
        <v>12671</v>
      </c>
      <c r="J10" s="10" t="s">
        <v>24</v>
      </c>
      <c r="K10" s="10" t="s">
        <v>12670</v>
      </c>
      <c r="L10" s="10" t="s">
        <v>12672</v>
      </c>
      <c r="M10" s="10" t="s">
        <v>12673</v>
      </c>
    </row>
    <row r="11" spans="1:14" s="11" customFormat="1" ht="33" x14ac:dyDescent="0.25">
      <c r="A11" s="10" t="s">
        <v>12674</v>
      </c>
      <c r="B11" s="10" t="s">
        <v>12675</v>
      </c>
      <c r="C11" s="10" t="s">
        <v>18</v>
      </c>
      <c r="D11" s="10" t="s">
        <v>19</v>
      </c>
      <c r="E11" s="10" t="s">
        <v>12676</v>
      </c>
      <c r="F11" s="10" t="s">
        <v>12677</v>
      </c>
      <c r="G11" s="10" t="s">
        <v>12678</v>
      </c>
      <c r="H11" s="10">
        <v>5</v>
      </c>
      <c r="I11" s="10" t="s">
        <v>12679</v>
      </c>
      <c r="J11" s="10" t="s">
        <v>33</v>
      </c>
      <c r="K11" s="10" t="s">
        <v>12678</v>
      </c>
      <c r="L11" s="10" t="s">
        <v>12677</v>
      </c>
      <c r="M11" s="10" t="s">
        <v>12680</v>
      </c>
    </row>
    <row r="12" spans="1:14" s="11" customFormat="1" ht="16.5" x14ac:dyDescent="0.25">
      <c r="A12" s="10" t="s">
        <v>12681</v>
      </c>
      <c r="B12" s="10" t="s">
        <v>12682</v>
      </c>
      <c r="C12" s="10" t="s">
        <v>18</v>
      </c>
      <c r="D12" s="10" t="s">
        <v>19</v>
      </c>
      <c r="E12" s="10" t="s">
        <v>12683</v>
      </c>
      <c r="F12" s="10" t="s">
        <v>12684</v>
      </c>
      <c r="G12" s="10" t="s">
        <v>12685</v>
      </c>
      <c r="H12" s="10">
        <v>3</v>
      </c>
      <c r="I12" s="10" t="s">
        <v>12686</v>
      </c>
      <c r="J12" s="10" t="s">
        <v>139</v>
      </c>
      <c r="K12" s="10" t="s">
        <v>12685</v>
      </c>
      <c r="L12" s="10" t="s">
        <v>12687</v>
      </c>
      <c r="M12" s="10" t="s">
        <v>12688</v>
      </c>
    </row>
    <row r="13" spans="1:14" s="11" customFormat="1" ht="16.5" x14ac:dyDescent="0.25">
      <c r="A13" s="10" t="s">
        <v>12689</v>
      </c>
      <c r="B13" s="10" t="s">
        <v>12690</v>
      </c>
      <c r="C13" s="10" t="s">
        <v>18</v>
      </c>
      <c r="D13" s="10" t="s">
        <v>19</v>
      </c>
      <c r="E13" s="10" t="s">
        <v>12691</v>
      </c>
      <c r="F13" s="10" t="s">
        <v>12692</v>
      </c>
      <c r="G13" s="10" t="s">
        <v>12693</v>
      </c>
      <c r="H13" s="10">
        <v>3</v>
      </c>
      <c r="I13" s="10" t="s">
        <v>12694</v>
      </c>
      <c r="J13" s="10" t="s">
        <v>102</v>
      </c>
      <c r="K13" s="10" t="s">
        <v>12693</v>
      </c>
      <c r="L13" s="10" t="s">
        <v>12692</v>
      </c>
      <c r="M13" s="10" t="s">
        <v>12695</v>
      </c>
    </row>
    <row r="14" spans="1:14" s="11" customFormat="1" ht="33" x14ac:dyDescent="0.25">
      <c r="A14" s="10" t="s">
        <v>12696</v>
      </c>
      <c r="B14" s="10" t="s">
        <v>12697</v>
      </c>
      <c r="C14" s="10" t="s">
        <v>18</v>
      </c>
      <c r="D14" s="10" t="s">
        <v>19</v>
      </c>
      <c r="E14" s="10" t="s">
        <v>12698</v>
      </c>
      <c r="F14" s="10" t="s">
        <v>12699</v>
      </c>
      <c r="G14" s="10" t="s">
        <v>12700</v>
      </c>
      <c r="H14" s="10">
        <v>3</v>
      </c>
      <c r="I14" s="10" t="s">
        <v>12701</v>
      </c>
      <c r="J14" s="10" t="s">
        <v>12702</v>
      </c>
      <c r="K14" s="10" t="s">
        <v>12700</v>
      </c>
      <c r="L14" s="10" t="s">
        <v>12703</v>
      </c>
      <c r="M14" s="10">
        <v>851714</v>
      </c>
    </row>
    <row r="15" spans="1:14" s="11" customFormat="1" ht="16.5" x14ac:dyDescent="0.25">
      <c r="A15" s="10" t="s">
        <v>12704</v>
      </c>
      <c r="B15" s="10" t="s">
        <v>12705</v>
      </c>
      <c r="C15" s="10" t="s">
        <v>18</v>
      </c>
      <c r="D15" s="10" t="s">
        <v>19</v>
      </c>
      <c r="E15" s="10" t="s">
        <v>12706</v>
      </c>
      <c r="F15" s="10" t="s">
        <v>12707</v>
      </c>
      <c r="G15" s="10" t="s">
        <v>12708</v>
      </c>
      <c r="H15" s="10">
        <v>3</v>
      </c>
      <c r="I15" s="10" t="s">
        <v>12709</v>
      </c>
      <c r="J15" s="10" t="s">
        <v>12710</v>
      </c>
      <c r="K15" s="10" t="s">
        <v>12708</v>
      </c>
      <c r="L15" s="10" t="s">
        <v>12707</v>
      </c>
      <c r="M15" s="10">
        <v>850960</v>
      </c>
    </row>
    <row r="16" spans="1:14" s="11" customFormat="1" ht="16.5" x14ac:dyDescent="0.25">
      <c r="A16" s="10" t="s">
        <v>12711</v>
      </c>
      <c r="B16" s="10" t="s">
        <v>12712</v>
      </c>
      <c r="C16" s="10" t="s">
        <v>18</v>
      </c>
      <c r="D16" s="10" t="s">
        <v>19</v>
      </c>
      <c r="E16" s="10" t="s">
        <v>12713</v>
      </c>
      <c r="F16" s="10" t="s">
        <v>12714</v>
      </c>
      <c r="G16" s="10" t="s">
        <v>12715</v>
      </c>
      <c r="H16" s="10">
        <v>3</v>
      </c>
      <c r="I16" s="10" t="s">
        <v>12716</v>
      </c>
      <c r="J16" s="10" t="s">
        <v>139</v>
      </c>
      <c r="K16" s="10" t="s">
        <v>12717</v>
      </c>
      <c r="L16" s="10" t="s">
        <v>12718</v>
      </c>
      <c r="M16" s="10">
        <v>851594</v>
      </c>
    </row>
    <row r="17" spans="1:13" s="11" customFormat="1" ht="16.5" x14ac:dyDescent="0.25">
      <c r="A17" s="10" t="s">
        <v>12719</v>
      </c>
      <c r="B17" s="10" t="s">
        <v>12720</v>
      </c>
      <c r="C17" s="10" t="s">
        <v>18</v>
      </c>
      <c r="D17" s="10" t="s">
        <v>332</v>
      </c>
      <c r="E17" s="10" t="s">
        <v>12721</v>
      </c>
      <c r="F17" s="10" t="s">
        <v>12722</v>
      </c>
      <c r="G17" s="10" t="s">
        <v>12723</v>
      </c>
      <c r="H17" s="10">
        <v>7</v>
      </c>
      <c r="I17" s="10" t="s">
        <v>12724</v>
      </c>
      <c r="J17" s="10" t="s">
        <v>59</v>
      </c>
      <c r="K17" s="10" t="s">
        <v>12725</v>
      </c>
      <c r="L17" s="10" t="s">
        <v>12726</v>
      </c>
      <c r="M17" s="10" t="s">
        <v>12727</v>
      </c>
    </row>
    <row r="18" spans="1:13" s="11" customFormat="1" ht="16.5" x14ac:dyDescent="0.25">
      <c r="A18" s="10" t="s">
        <v>12719</v>
      </c>
      <c r="B18" s="10" t="s">
        <v>12728</v>
      </c>
      <c r="C18" s="10" t="s">
        <v>18</v>
      </c>
      <c r="D18" s="10" t="s">
        <v>19</v>
      </c>
      <c r="E18" s="10" t="s">
        <v>12729</v>
      </c>
      <c r="F18" s="10" t="s">
        <v>12730</v>
      </c>
      <c r="G18" s="10" t="s">
        <v>12731</v>
      </c>
      <c r="H18" s="10">
        <v>3</v>
      </c>
      <c r="I18" s="10" t="s">
        <v>12732</v>
      </c>
      <c r="J18" s="10" t="s">
        <v>139</v>
      </c>
      <c r="K18" s="10" t="s">
        <v>12733</v>
      </c>
      <c r="L18" s="10" t="s">
        <v>12730</v>
      </c>
      <c r="M18" s="10" t="s">
        <v>12734</v>
      </c>
    </row>
    <row r="19" spans="1:13" s="11" customFormat="1" ht="16.5" x14ac:dyDescent="0.25">
      <c r="A19" s="10" t="s">
        <v>12719</v>
      </c>
      <c r="B19" s="10" t="s">
        <v>12735</v>
      </c>
      <c r="C19" s="10" t="s">
        <v>18</v>
      </c>
      <c r="D19" s="10" t="s">
        <v>19</v>
      </c>
      <c r="E19" s="10" t="s">
        <v>12736</v>
      </c>
      <c r="F19" s="10" t="s">
        <v>12737</v>
      </c>
      <c r="G19" s="10" t="s">
        <v>12738</v>
      </c>
      <c r="H19" s="10">
        <v>3</v>
      </c>
      <c r="I19" s="10" t="s">
        <v>12739</v>
      </c>
      <c r="J19" s="10" t="s">
        <v>139</v>
      </c>
      <c r="K19" s="10" t="s">
        <v>12738</v>
      </c>
      <c r="L19" s="10" t="s">
        <v>12737</v>
      </c>
      <c r="M19" s="10" t="s">
        <v>12740</v>
      </c>
    </row>
    <row r="20" spans="1:13" s="11" customFormat="1" ht="16.5" x14ac:dyDescent="0.25">
      <c r="A20" s="10" t="s">
        <v>12719</v>
      </c>
      <c r="B20" s="10" t="s">
        <v>12741</v>
      </c>
      <c r="C20" s="10" t="s">
        <v>18</v>
      </c>
      <c r="D20" s="10" t="s">
        <v>19</v>
      </c>
      <c r="E20" s="10" t="s">
        <v>12736</v>
      </c>
      <c r="F20" s="10" t="s">
        <v>12742</v>
      </c>
      <c r="G20" s="10" t="s">
        <v>12743</v>
      </c>
      <c r="H20" s="10">
        <v>3</v>
      </c>
      <c r="I20" s="10" t="s">
        <v>12744</v>
      </c>
      <c r="J20" s="10" t="s">
        <v>139</v>
      </c>
      <c r="K20" s="10" t="s">
        <v>12745</v>
      </c>
      <c r="L20" s="10" t="s">
        <v>12742</v>
      </c>
      <c r="M20" s="10" t="s">
        <v>12746</v>
      </c>
    </row>
    <row r="21" spans="1:13" s="11" customFormat="1" ht="16.5" x14ac:dyDescent="0.25">
      <c r="A21" s="10" t="s">
        <v>12747</v>
      </c>
      <c r="B21" s="10" t="s">
        <v>12748</v>
      </c>
      <c r="C21" s="10" t="s">
        <v>18</v>
      </c>
      <c r="D21" s="10" t="s">
        <v>19</v>
      </c>
      <c r="E21" s="10" t="s">
        <v>12749</v>
      </c>
      <c r="F21" s="10" t="s">
        <v>12750</v>
      </c>
      <c r="G21" s="10" t="s">
        <v>12751</v>
      </c>
      <c r="H21" s="10">
        <v>5</v>
      </c>
      <c r="I21" s="10" t="s">
        <v>12752</v>
      </c>
      <c r="J21" s="10" t="s">
        <v>299</v>
      </c>
      <c r="K21" s="10" t="s">
        <v>12751</v>
      </c>
      <c r="L21" s="10" t="s">
        <v>12750</v>
      </c>
      <c r="M21" s="10" t="s">
        <v>12753</v>
      </c>
    </row>
    <row r="22" spans="1:13" s="11" customFormat="1" ht="16.5" x14ac:dyDescent="0.25">
      <c r="A22" s="10" t="s">
        <v>12754</v>
      </c>
      <c r="B22" s="10" t="s">
        <v>12755</v>
      </c>
      <c r="C22" s="10" t="s">
        <v>18</v>
      </c>
      <c r="D22" s="10" t="s">
        <v>19</v>
      </c>
      <c r="E22" s="10" t="s">
        <v>12756</v>
      </c>
      <c r="F22" s="10" t="s">
        <v>12757</v>
      </c>
      <c r="G22" s="10" t="s">
        <v>12758</v>
      </c>
      <c r="H22" s="10">
        <v>3</v>
      </c>
      <c r="I22" s="10" t="s">
        <v>12759</v>
      </c>
      <c r="J22" s="10" t="s">
        <v>41</v>
      </c>
      <c r="K22" s="10" t="s">
        <v>12758</v>
      </c>
      <c r="L22" s="10" t="s">
        <v>12757</v>
      </c>
      <c r="M22" s="10" t="s">
        <v>12760</v>
      </c>
    </row>
    <row r="23" spans="1:13" s="11" customFormat="1" ht="16.5" x14ac:dyDescent="0.25">
      <c r="A23" s="10" t="s">
        <v>12761</v>
      </c>
      <c r="B23" s="10" t="s">
        <v>12762</v>
      </c>
      <c r="C23" s="10" t="s">
        <v>18</v>
      </c>
      <c r="D23" s="10" t="s">
        <v>19</v>
      </c>
      <c r="E23" s="10" t="s">
        <v>12763</v>
      </c>
      <c r="F23" s="10" t="s">
        <v>12764</v>
      </c>
      <c r="G23" s="10" t="s">
        <v>12765</v>
      </c>
      <c r="H23" s="10">
        <v>3</v>
      </c>
      <c r="I23" s="10" t="s">
        <v>12766</v>
      </c>
      <c r="J23" s="10" t="s">
        <v>147</v>
      </c>
      <c r="K23" s="10" t="s">
        <v>42</v>
      </c>
      <c r="L23" s="10" t="s">
        <v>12767</v>
      </c>
      <c r="M23" s="10" t="s">
        <v>12768</v>
      </c>
    </row>
    <row r="24" spans="1:13" s="11" customFormat="1" ht="16.5" x14ac:dyDescent="0.25">
      <c r="A24" s="10" t="s">
        <v>12769</v>
      </c>
      <c r="B24" s="10" t="s">
        <v>12770</v>
      </c>
      <c r="C24" s="10" t="s">
        <v>18</v>
      </c>
      <c r="D24" s="10" t="s">
        <v>19</v>
      </c>
      <c r="E24" s="10" t="s">
        <v>12771</v>
      </c>
      <c r="F24" s="10" t="s">
        <v>12772</v>
      </c>
      <c r="G24" s="10" t="s">
        <v>12773</v>
      </c>
      <c r="H24" s="10">
        <v>3</v>
      </c>
      <c r="I24" s="10" t="s">
        <v>12774</v>
      </c>
      <c r="J24" s="10" t="s">
        <v>24</v>
      </c>
      <c r="K24" s="10" t="s">
        <v>12775</v>
      </c>
      <c r="L24" s="10" t="s">
        <v>12776</v>
      </c>
      <c r="M24" s="10" t="s">
        <v>12777</v>
      </c>
    </row>
    <row r="25" spans="1:13" s="11" customFormat="1" ht="16.5" x14ac:dyDescent="0.25">
      <c r="A25" s="10" t="s">
        <v>12778</v>
      </c>
      <c r="B25" s="10" t="s">
        <v>12779</v>
      </c>
      <c r="C25" s="10" t="s">
        <v>18</v>
      </c>
      <c r="D25" s="10" t="s">
        <v>19</v>
      </c>
      <c r="E25" s="10" t="s">
        <v>12780</v>
      </c>
      <c r="F25" s="10" t="s">
        <v>12781</v>
      </c>
      <c r="G25" s="10" t="s">
        <v>12782</v>
      </c>
      <c r="H25" s="10">
        <v>5</v>
      </c>
      <c r="I25" s="10" t="s">
        <v>12783</v>
      </c>
      <c r="J25" s="10" t="s">
        <v>33</v>
      </c>
      <c r="K25" s="10" t="s">
        <v>12782</v>
      </c>
      <c r="L25" s="10" t="s">
        <v>12781</v>
      </c>
      <c r="M25" s="10" t="s">
        <v>12784</v>
      </c>
    </row>
    <row r="26" spans="1:13" s="11" customFormat="1" ht="16.5" x14ac:dyDescent="0.25">
      <c r="A26" s="10" t="s">
        <v>12785</v>
      </c>
      <c r="B26" s="10" t="s">
        <v>12786</v>
      </c>
      <c r="C26" s="10" t="s">
        <v>18</v>
      </c>
      <c r="D26" s="10" t="s">
        <v>19</v>
      </c>
      <c r="E26" s="10" t="s">
        <v>12787</v>
      </c>
      <c r="F26" s="10" t="s">
        <v>12788</v>
      </c>
      <c r="G26" s="10" t="s">
        <v>12789</v>
      </c>
      <c r="H26" s="10">
        <v>5</v>
      </c>
      <c r="I26" s="10" t="s">
        <v>12790</v>
      </c>
      <c r="J26" s="10" t="s">
        <v>24</v>
      </c>
      <c r="K26" s="10" t="s">
        <v>12789</v>
      </c>
      <c r="L26" s="10" t="s">
        <v>12788</v>
      </c>
      <c r="M26" s="10" t="s">
        <v>12791</v>
      </c>
    </row>
    <row r="27" spans="1:13" s="11" customFormat="1" ht="16.5" x14ac:dyDescent="0.25">
      <c r="A27" s="10" t="s">
        <v>12792</v>
      </c>
      <c r="B27" s="10" t="s">
        <v>12793</v>
      </c>
      <c r="C27" s="10" t="s">
        <v>18</v>
      </c>
      <c r="D27" s="10" t="s">
        <v>19</v>
      </c>
      <c r="E27" s="10" t="s">
        <v>12794</v>
      </c>
      <c r="F27" s="10" t="s">
        <v>12795</v>
      </c>
      <c r="G27" s="10" t="s">
        <v>12796</v>
      </c>
      <c r="H27" s="10">
        <v>3</v>
      </c>
      <c r="I27" s="10" t="s">
        <v>12797</v>
      </c>
      <c r="J27" s="10" t="s">
        <v>88</v>
      </c>
      <c r="K27" s="10" t="s">
        <v>12798</v>
      </c>
      <c r="L27" s="10" t="s">
        <v>12799</v>
      </c>
      <c r="M27" s="10" t="s">
        <v>12800</v>
      </c>
    </row>
    <row r="28" spans="1:13" s="11" customFormat="1" ht="33" x14ac:dyDescent="0.25">
      <c r="A28" s="10" t="s">
        <v>12801</v>
      </c>
      <c r="B28" s="10" t="s">
        <v>12802</v>
      </c>
      <c r="C28" s="10" t="s">
        <v>18</v>
      </c>
      <c r="D28" s="10" t="s">
        <v>19</v>
      </c>
      <c r="E28" s="10" t="s">
        <v>12803</v>
      </c>
      <c r="F28" s="10" t="s">
        <v>12804</v>
      </c>
      <c r="G28" s="10" t="s">
        <v>12805</v>
      </c>
      <c r="H28" s="10">
        <v>5</v>
      </c>
      <c r="I28" s="10" t="s">
        <v>12806</v>
      </c>
      <c r="J28" s="10" t="s">
        <v>41</v>
      </c>
      <c r="K28" s="10" t="s">
        <v>12805</v>
      </c>
      <c r="L28" s="10" t="s">
        <v>12804</v>
      </c>
      <c r="M28" s="10" t="s">
        <v>12807</v>
      </c>
    </row>
    <row r="29" spans="1:13" s="11" customFormat="1" ht="16.5" x14ac:dyDescent="0.25">
      <c r="A29" s="10" t="s">
        <v>12808</v>
      </c>
      <c r="B29" s="10" t="s">
        <v>12809</v>
      </c>
      <c r="C29" s="10" t="s">
        <v>18</v>
      </c>
      <c r="D29" s="10" t="s">
        <v>19</v>
      </c>
      <c r="E29" s="10" t="s">
        <v>12810</v>
      </c>
      <c r="F29" s="10" t="s">
        <v>12811</v>
      </c>
      <c r="G29" s="10" t="s">
        <v>12812</v>
      </c>
      <c r="H29" s="10">
        <v>3</v>
      </c>
      <c r="I29" s="10" t="s">
        <v>12813</v>
      </c>
      <c r="J29" s="10" t="s">
        <v>102</v>
      </c>
      <c r="K29" s="10" t="s">
        <v>12814</v>
      </c>
      <c r="L29" s="10" t="s">
        <v>12811</v>
      </c>
      <c r="M29" s="10" t="s">
        <v>12815</v>
      </c>
    </row>
    <row r="30" spans="1:13" s="11" customFormat="1" ht="16.5" x14ac:dyDescent="0.25">
      <c r="A30" s="10" t="s">
        <v>12808</v>
      </c>
      <c r="B30" s="10" t="s">
        <v>12816</v>
      </c>
      <c r="C30" s="10" t="s">
        <v>18</v>
      </c>
      <c r="D30" s="10" t="s">
        <v>19</v>
      </c>
      <c r="E30" s="10" t="s">
        <v>12810</v>
      </c>
      <c r="F30" s="10" t="s">
        <v>12817</v>
      </c>
      <c r="G30" s="10" t="s">
        <v>12818</v>
      </c>
      <c r="H30" s="10">
        <v>5</v>
      </c>
      <c r="I30" s="10" t="s">
        <v>12819</v>
      </c>
      <c r="J30" s="10" t="s">
        <v>102</v>
      </c>
      <c r="K30" s="10" t="s">
        <v>12820</v>
      </c>
      <c r="L30" s="10" t="s">
        <v>12817</v>
      </c>
      <c r="M30" s="10" t="s">
        <v>12821</v>
      </c>
    </row>
    <row r="31" spans="1:13" s="11" customFormat="1" ht="16.5" x14ac:dyDescent="0.25">
      <c r="A31" s="10" t="s">
        <v>12822</v>
      </c>
      <c r="B31" s="10" t="s">
        <v>12823</v>
      </c>
      <c r="C31" s="10" t="s">
        <v>18</v>
      </c>
      <c r="D31" s="10" t="s">
        <v>19</v>
      </c>
      <c r="E31" s="10" t="s">
        <v>12824</v>
      </c>
      <c r="F31" s="10" t="s">
        <v>12825</v>
      </c>
      <c r="G31" s="10" t="s">
        <v>12826</v>
      </c>
      <c r="H31" s="10">
        <v>5</v>
      </c>
      <c r="I31" s="10" t="s">
        <v>12827</v>
      </c>
      <c r="J31" s="10" t="s">
        <v>41</v>
      </c>
      <c r="K31" s="10" t="s">
        <v>12826</v>
      </c>
      <c r="L31" s="10" t="s">
        <v>12825</v>
      </c>
      <c r="M31" s="10" t="s">
        <v>12828</v>
      </c>
    </row>
    <row r="32" spans="1:13" s="11" customFormat="1" ht="16.5" x14ac:dyDescent="0.25">
      <c r="A32" s="10" t="s">
        <v>12829</v>
      </c>
      <c r="B32" s="10" t="s">
        <v>12830</v>
      </c>
      <c r="C32" s="10" t="s">
        <v>18</v>
      </c>
      <c r="D32" s="10" t="s">
        <v>19</v>
      </c>
      <c r="E32" s="10" t="s">
        <v>12831</v>
      </c>
      <c r="F32" s="10" t="s">
        <v>12832</v>
      </c>
      <c r="G32" s="10" t="s">
        <v>12833</v>
      </c>
      <c r="H32" s="10">
        <v>5</v>
      </c>
      <c r="I32" s="10" t="s">
        <v>12834</v>
      </c>
      <c r="J32" s="10" t="s">
        <v>299</v>
      </c>
      <c r="K32" s="10" t="s">
        <v>12833</v>
      </c>
      <c r="L32" s="10" t="s">
        <v>12832</v>
      </c>
      <c r="M32" s="10" t="s">
        <v>12835</v>
      </c>
    </row>
    <row r="33" spans="1:13" s="11" customFormat="1" ht="16.5" x14ac:dyDescent="0.25">
      <c r="A33" s="10" t="s">
        <v>12836</v>
      </c>
      <c r="B33" s="10" t="s">
        <v>12837</v>
      </c>
      <c r="C33" s="10" t="s">
        <v>18</v>
      </c>
      <c r="D33" s="10" t="s">
        <v>19</v>
      </c>
      <c r="E33" s="10" t="s">
        <v>12838</v>
      </c>
      <c r="F33" s="10" t="s">
        <v>12839</v>
      </c>
      <c r="G33" s="10" t="s">
        <v>12840</v>
      </c>
      <c r="H33" s="10">
        <v>5</v>
      </c>
      <c r="I33" s="10" t="s">
        <v>12841</v>
      </c>
      <c r="J33" s="10" t="s">
        <v>41</v>
      </c>
      <c r="K33" s="10" t="s">
        <v>12840</v>
      </c>
      <c r="L33" s="10" t="s">
        <v>12839</v>
      </c>
      <c r="M33" s="10" t="s">
        <v>12842</v>
      </c>
    </row>
    <row r="34" spans="1:13" s="11" customFormat="1" ht="16.5" x14ac:dyDescent="0.25">
      <c r="A34" s="10" t="s">
        <v>12843</v>
      </c>
      <c r="B34" s="10" t="s">
        <v>12844</v>
      </c>
      <c r="C34" s="10" t="s">
        <v>18</v>
      </c>
      <c r="D34" s="10" t="s">
        <v>19</v>
      </c>
      <c r="E34" s="10" t="s">
        <v>12845</v>
      </c>
      <c r="F34" s="10" t="s">
        <v>12846</v>
      </c>
      <c r="G34" s="10" t="s">
        <v>12847</v>
      </c>
      <c r="H34" s="10">
        <v>5</v>
      </c>
      <c r="I34" s="10" t="s">
        <v>12848</v>
      </c>
      <c r="J34" s="10" t="s">
        <v>41</v>
      </c>
      <c r="K34" s="10" t="s">
        <v>12847</v>
      </c>
      <c r="L34" s="10" t="s">
        <v>12846</v>
      </c>
      <c r="M34" s="10" t="s">
        <v>12849</v>
      </c>
    </row>
    <row r="35" spans="1:13" s="11" customFormat="1" ht="16.5" x14ac:dyDescent="0.25">
      <c r="A35" s="10" t="s">
        <v>12850</v>
      </c>
      <c r="B35" s="10" t="s">
        <v>12851</v>
      </c>
      <c r="C35" s="10" t="s">
        <v>18</v>
      </c>
      <c r="D35" s="10" t="s">
        <v>19</v>
      </c>
      <c r="E35" s="10" t="s">
        <v>12852</v>
      </c>
      <c r="F35" s="10" t="s">
        <v>12853</v>
      </c>
      <c r="G35" s="10" t="s">
        <v>12854</v>
      </c>
      <c r="H35" s="10">
        <v>5</v>
      </c>
      <c r="I35" s="10" t="s">
        <v>12855</v>
      </c>
      <c r="J35" s="10" t="s">
        <v>1387</v>
      </c>
      <c r="K35" s="10" t="s">
        <v>12854</v>
      </c>
      <c r="L35" s="10" t="s">
        <v>12856</v>
      </c>
      <c r="M35" s="10" t="s">
        <v>12857</v>
      </c>
    </row>
    <row r="36" spans="1:13" s="11" customFormat="1" ht="16.5" x14ac:dyDescent="0.25">
      <c r="A36" s="10" t="s">
        <v>12858</v>
      </c>
      <c r="B36" s="10" t="s">
        <v>12859</v>
      </c>
      <c r="C36" s="10" t="s">
        <v>18</v>
      </c>
      <c r="D36" s="10" t="s">
        <v>19</v>
      </c>
      <c r="E36" s="10" t="s">
        <v>12860</v>
      </c>
      <c r="F36" s="10" t="s">
        <v>12861</v>
      </c>
      <c r="G36" s="10" t="s">
        <v>12862</v>
      </c>
      <c r="H36" s="10">
        <v>5</v>
      </c>
      <c r="I36" s="10" t="s">
        <v>12863</v>
      </c>
      <c r="J36" s="10" t="s">
        <v>33</v>
      </c>
      <c r="K36" s="10" t="s">
        <v>12862</v>
      </c>
      <c r="L36" s="10" t="s">
        <v>12861</v>
      </c>
      <c r="M36" s="10" t="s">
        <v>12864</v>
      </c>
    </row>
    <row r="37" spans="1:13" s="11" customFormat="1" ht="16.5" x14ac:dyDescent="0.25">
      <c r="A37" s="10" t="s">
        <v>12865</v>
      </c>
      <c r="B37" s="10" t="s">
        <v>12866</v>
      </c>
      <c r="C37" s="10" t="s">
        <v>18</v>
      </c>
      <c r="D37" s="10" t="s">
        <v>19</v>
      </c>
      <c r="E37" s="10" t="s">
        <v>12867</v>
      </c>
      <c r="F37" s="10" t="s">
        <v>12868</v>
      </c>
      <c r="G37" s="10" t="s">
        <v>12869</v>
      </c>
      <c r="H37" s="10">
        <v>3</v>
      </c>
      <c r="I37" s="10" t="s">
        <v>12870</v>
      </c>
      <c r="J37" s="10" t="s">
        <v>139</v>
      </c>
      <c r="K37" s="10" t="s">
        <v>12869</v>
      </c>
      <c r="L37" s="10" t="s">
        <v>12868</v>
      </c>
      <c r="M37" s="10" t="s">
        <v>12871</v>
      </c>
    </row>
    <row r="38" spans="1:13" s="11" customFormat="1" ht="16.5" x14ac:dyDescent="0.25">
      <c r="A38" s="10" t="s">
        <v>12872</v>
      </c>
      <c r="B38" s="10" t="s">
        <v>12873</v>
      </c>
      <c r="C38" s="10" t="s">
        <v>18</v>
      </c>
      <c r="D38" s="10" t="s">
        <v>19</v>
      </c>
      <c r="E38" s="10" t="s">
        <v>12874</v>
      </c>
      <c r="F38" s="10" t="s">
        <v>12875</v>
      </c>
      <c r="G38" s="10" t="s">
        <v>12773</v>
      </c>
      <c r="H38" s="10">
        <v>3</v>
      </c>
      <c r="I38" s="10" t="s">
        <v>12876</v>
      </c>
      <c r="J38" s="10" t="s">
        <v>485</v>
      </c>
      <c r="K38" s="10" t="s">
        <v>12773</v>
      </c>
      <c r="L38" s="10" t="s">
        <v>12875</v>
      </c>
      <c r="M38" s="10" t="s">
        <v>12877</v>
      </c>
    </row>
    <row r="39" spans="1:13" s="11" customFormat="1" ht="16.5" x14ac:dyDescent="0.25">
      <c r="A39" s="10" t="s">
        <v>12878</v>
      </c>
      <c r="B39" s="10" t="s">
        <v>12879</v>
      </c>
      <c r="C39" s="10" t="s">
        <v>18</v>
      </c>
      <c r="D39" s="10" t="s">
        <v>19</v>
      </c>
      <c r="E39" s="10" t="s">
        <v>12880</v>
      </c>
      <c r="F39" s="10" t="s">
        <v>12881</v>
      </c>
      <c r="G39" s="10" t="s">
        <v>12882</v>
      </c>
      <c r="H39" s="10">
        <v>5</v>
      </c>
      <c r="I39" s="10" t="s">
        <v>12883</v>
      </c>
      <c r="J39" s="10" t="s">
        <v>139</v>
      </c>
      <c r="K39" s="10" t="s">
        <v>12882</v>
      </c>
      <c r="L39" s="10" t="s">
        <v>12884</v>
      </c>
      <c r="M39" s="10" t="s">
        <v>12885</v>
      </c>
    </row>
    <row r="40" spans="1:13" s="11" customFormat="1" ht="16.5" x14ac:dyDescent="0.25">
      <c r="A40" s="10" t="s">
        <v>12886</v>
      </c>
      <c r="B40" s="10" t="s">
        <v>12887</v>
      </c>
      <c r="C40" s="10" t="s">
        <v>18</v>
      </c>
      <c r="D40" s="10" t="s">
        <v>19</v>
      </c>
      <c r="E40" s="10" t="s">
        <v>12888</v>
      </c>
      <c r="F40" s="10" t="s">
        <v>12889</v>
      </c>
      <c r="G40" s="10" t="s">
        <v>12890</v>
      </c>
      <c r="H40" s="10">
        <v>3</v>
      </c>
      <c r="I40" s="10" t="s">
        <v>12891</v>
      </c>
      <c r="J40" s="10" t="s">
        <v>139</v>
      </c>
      <c r="K40" s="10" t="s">
        <v>12892</v>
      </c>
      <c r="L40" s="10" t="s">
        <v>12893</v>
      </c>
      <c r="M40" s="10" t="s">
        <v>12894</v>
      </c>
    </row>
    <row r="41" spans="1:13" s="11" customFormat="1" ht="16.5" x14ac:dyDescent="0.25">
      <c r="A41" s="10" t="s">
        <v>12886</v>
      </c>
      <c r="B41" s="10" t="s">
        <v>12895</v>
      </c>
      <c r="C41" s="10" t="s">
        <v>18</v>
      </c>
      <c r="D41" s="10" t="s">
        <v>19</v>
      </c>
      <c r="E41" s="10" t="s">
        <v>12896</v>
      </c>
      <c r="F41" s="10" t="s">
        <v>12889</v>
      </c>
      <c r="G41" s="10" t="s">
        <v>12890</v>
      </c>
      <c r="H41" s="10">
        <v>5</v>
      </c>
      <c r="I41" s="10" t="s">
        <v>12897</v>
      </c>
      <c r="J41" s="10" t="s">
        <v>485</v>
      </c>
      <c r="K41" s="10" t="s">
        <v>12898</v>
      </c>
      <c r="L41" s="10" t="s">
        <v>12889</v>
      </c>
      <c r="M41" s="10" t="s">
        <v>12899</v>
      </c>
    </row>
    <row r="42" spans="1:13" s="11" customFormat="1" ht="16.5" x14ac:dyDescent="0.25">
      <c r="A42" s="10" t="s">
        <v>12900</v>
      </c>
      <c r="B42" s="10" t="s">
        <v>12901</v>
      </c>
      <c r="C42" s="10" t="s">
        <v>18</v>
      </c>
      <c r="D42" s="10" t="s">
        <v>19</v>
      </c>
      <c r="E42" s="10" t="s">
        <v>12902</v>
      </c>
      <c r="F42" s="10" t="s">
        <v>12903</v>
      </c>
      <c r="G42" s="10" t="s">
        <v>12904</v>
      </c>
      <c r="H42" s="10">
        <v>5</v>
      </c>
      <c r="I42" s="10" t="s">
        <v>12905</v>
      </c>
      <c r="J42" s="10" t="s">
        <v>139</v>
      </c>
      <c r="K42" s="10" t="s">
        <v>12904</v>
      </c>
      <c r="L42" s="10" t="s">
        <v>12903</v>
      </c>
      <c r="M42" s="10" t="s">
        <v>12906</v>
      </c>
    </row>
    <row r="43" spans="1:13" s="11" customFormat="1" ht="16.5" x14ac:dyDescent="0.25">
      <c r="A43" s="10" t="s">
        <v>12907</v>
      </c>
      <c r="B43" s="10" t="s">
        <v>12908</v>
      </c>
      <c r="C43" s="10" t="s">
        <v>18</v>
      </c>
      <c r="D43" s="10" t="s">
        <v>19</v>
      </c>
      <c r="E43" s="10" t="s">
        <v>12909</v>
      </c>
      <c r="F43" s="10" t="s">
        <v>12910</v>
      </c>
      <c r="G43" s="10" t="s">
        <v>12911</v>
      </c>
      <c r="H43" s="10">
        <v>3</v>
      </c>
      <c r="I43" s="10" t="s">
        <v>12912</v>
      </c>
      <c r="J43" s="10" t="s">
        <v>230</v>
      </c>
      <c r="K43" s="10" t="s">
        <v>12911</v>
      </c>
      <c r="L43" s="10" t="s">
        <v>12910</v>
      </c>
      <c r="M43" s="10" t="s">
        <v>12913</v>
      </c>
    </row>
    <row r="44" spans="1:13" s="11" customFormat="1" ht="16.5" x14ac:dyDescent="0.25">
      <c r="A44" s="10" t="s">
        <v>12907</v>
      </c>
      <c r="B44" s="10" t="s">
        <v>12914</v>
      </c>
      <c r="C44" s="10" t="s">
        <v>18</v>
      </c>
      <c r="D44" s="10" t="s">
        <v>19</v>
      </c>
      <c r="E44" s="10" t="s">
        <v>12909</v>
      </c>
      <c r="F44" s="10" t="s">
        <v>12915</v>
      </c>
      <c r="G44" s="10" t="s">
        <v>12916</v>
      </c>
      <c r="H44" s="10">
        <v>5</v>
      </c>
      <c r="I44" s="10" t="s">
        <v>12917</v>
      </c>
      <c r="J44" s="10" t="s">
        <v>41</v>
      </c>
      <c r="K44" s="10" t="s">
        <v>12916</v>
      </c>
      <c r="L44" s="10" t="s">
        <v>12915</v>
      </c>
      <c r="M44" s="10" t="s">
        <v>12918</v>
      </c>
    </row>
    <row r="45" spans="1:13" s="11" customFormat="1" ht="16.5" x14ac:dyDescent="0.25">
      <c r="A45" s="10" t="s">
        <v>12919</v>
      </c>
      <c r="B45" s="10" t="s">
        <v>12920</v>
      </c>
      <c r="C45" s="10" t="s">
        <v>18</v>
      </c>
      <c r="D45" s="10" t="s">
        <v>19</v>
      </c>
      <c r="E45" s="10" t="s">
        <v>12921</v>
      </c>
      <c r="F45" s="10" t="s">
        <v>12922</v>
      </c>
      <c r="G45" s="10" t="s">
        <v>12923</v>
      </c>
      <c r="H45" s="10">
        <v>5</v>
      </c>
      <c r="I45" s="10" t="s">
        <v>12924</v>
      </c>
      <c r="J45" s="10" t="s">
        <v>3208</v>
      </c>
      <c r="K45" s="10" t="s">
        <v>12923</v>
      </c>
      <c r="L45" s="10" t="s">
        <v>12922</v>
      </c>
      <c r="M45" s="10" t="s">
        <v>12925</v>
      </c>
    </row>
    <row r="46" spans="1:13" s="11" customFormat="1" ht="16.5" x14ac:dyDescent="0.25">
      <c r="A46" s="10" t="s">
        <v>12926</v>
      </c>
      <c r="B46" s="10" t="s">
        <v>12927</v>
      </c>
      <c r="C46" s="10" t="s">
        <v>18</v>
      </c>
      <c r="D46" s="10" t="s">
        <v>19</v>
      </c>
      <c r="E46" s="10" t="s">
        <v>12928</v>
      </c>
      <c r="F46" s="10" t="s">
        <v>12929</v>
      </c>
      <c r="G46" s="10" t="s">
        <v>12930</v>
      </c>
      <c r="H46" s="10">
        <v>3</v>
      </c>
      <c r="I46" s="10" t="s">
        <v>12931</v>
      </c>
      <c r="J46" s="10" t="s">
        <v>33</v>
      </c>
      <c r="K46" s="10" t="s">
        <v>12930</v>
      </c>
      <c r="L46" s="10" t="s">
        <v>12929</v>
      </c>
      <c r="M46" s="10" t="s">
        <v>12932</v>
      </c>
    </row>
    <row r="47" spans="1:13" s="11" customFormat="1" ht="16.5" x14ac:dyDescent="0.25">
      <c r="A47" s="10" t="s">
        <v>12926</v>
      </c>
      <c r="B47" s="10" t="s">
        <v>12933</v>
      </c>
      <c r="C47" s="10" t="s">
        <v>18</v>
      </c>
      <c r="D47" s="10" t="s">
        <v>19</v>
      </c>
      <c r="E47" s="10" t="s">
        <v>12928</v>
      </c>
      <c r="F47" s="10" t="s">
        <v>12929</v>
      </c>
      <c r="G47" s="10" t="s">
        <v>12930</v>
      </c>
      <c r="H47" s="10">
        <v>3</v>
      </c>
      <c r="I47" s="10" t="s">
        <v>12934</v>
      </c>
      <c r="J47" s="10" t="s">
        <v>33</v>
      </c>
      <c r="K47" s="10" t="s">
        <v>12930</v>
      </c>
      <c r="L47" s="10" t="s">
        <v>12929</v>
      </c>
      <c r="M47" s="10" t="s">
        <v>12935</v>
      </c>
    </row>
    <row r="48" spans="1:13" s="11" customFormat="1" ht="16.5" x14ac:dyDescent="0.25">
      <c r="A48" s="10" t="s">
        <v>12936</v>
      </c>
      <c r="B48" s="10" t="s">
        <v>12937</v>
      </c>
      <c r="C48" s="10" t="s">
        <v>18</v>
      </c>
      <c r="D48" s="10" t="s">
        <v>19</v>
      </c>
      <c r="E48" s="10" t="s">
        <v>12938</v>
      </c>
      <c r="F48" s="10" t="s">
        <v>12939</v>
      </c>
      <c r="G48" s="10" t="s">
        <v>12940</v>
      </c>
      <c r="H48" s="10">
        <v>3</v>
      </c>
      <c r="I48" s="10" t="s">
        <v>12941</v>
      </c>
      <c r="J48" s="10" t="s">
        <v>204</v>
      </c>
      <c r="K48" s="10" t="s">
        <v>12942</v>
      </c>
      <c r="L48" s="10" t="s">
        <v>12939</v>
      </c>
      <c r="M48" s="10" t="s">
        <v>12943</v>
      </c>
    </row>
    <row r="49" spans="1:13" s="11" customFormat="1" ht="16.5" x14ac:dyDescent="0.25">
      <c r="A49" s="10" t="s">
        <v>12944</v>
      </c>
      <c r="B49" s="10" t="s">
        <v>12945</v>
      </c>
      <c r="C49" s="10" t="s">
        <v>18</v>
      </c>
      <c r="D49" s="10" t="s">
        <v>19</v>
      </c>
      <c r="E49" s="10" t="s">
        <v>12946</v>
      </c>
      <c r="F49" s="10" t="s">
        <v>12947</v>
      </c>
      <c r="G49" s="10" t="s">
        <v>12948</v>
      </c>
      <c r="H49" s="10">
        <v>5</v>
      </c>
      <c r="I49" s="10" t="s">
        <v>12949</v>
      </c>
      <c r="J49" s="10" t="s">
        <v>41</v>
      </c>
      <c r="K49" s="10" t="s">
        <v>42</v>
      </c>
      <c r="L49" s="10" t="s">
        <v>12947</v>
      </c>
      <c r="M49" s="10" t="s">
        <v>12950</v>
      </c>
    </row>
    <row r="50" spans="1:13" s="11" customFormat="1" ht="16.5" x14ac:dyDescent="0.25">
      <c r="A50" s="10" t="s">
        <v>12944</v>
      </c>
      <c r="B50" s="10" t="s">
        <v>12951</v>
      </c>
      <c r="C50" s="10" t="s">
        <v>18</v>
      </c>
      <c r="D50" s="10" t="s">
        <v>19</v>
      </c>
      <c r="E50" s="10" t="s">
        <v>12946</v>
      </c>
      <c r="F50" s="10" t="s">
        <v>12947</v>
      </c>
      <c r="G50" s="10" t="s">
        <v>12952</v>
      </c>
      <c r="H50" s="10">
        <v>3</v>
      </c>
      <c r="I50" s="10" t="s">
        <v>12953</v>
      </c>
      <c r="J50" s="10" t="s">
        <v>88</v>
      </c>
      <c r="K50" s="10" t="s">
        <v>12954</v>
      </c>
      <c r="L50" s="10" t="s">
        <v>12947</v>
      </c>
      <c r="M50" s="10" t="s">
        <v>12955</v>
      </c>
    </row>
    <row r="51" spans="1:13" s="11" customFormat="1" ht="16.5" x14ac:dyDescent="0.25">
      <c r="A51" s="10" t="s">
        <v>12956</v>
      </c>
      <c r="B51" s="10" t="s">
        <v>12957</v>
      </c>
      <c r="C51" s="10" t="s">
        <v>18</v>
      </c>
      <c r="D51" s="10" t="s">
        <v>19</v>
      </c>
      <c r="E51" s="10" t="s">
        <v>12958</v>
      </c>
      <c r="F51" s="10" t="s">
        <v>12959</v>
      </c>
      <c r="G51" s="10" t="s">
        <v>12960</v>
      </c>
      <c r="H51" s="10">
        <v>3</v>
      </c>
      <c r="I51" s="10" t="s">
        <v>12961</v>
      </c>
      <c r="J51" s="10" t="s">
        <v>41</v>
      </c>
      <c r="K51" s="10" t="s">
        <v>12960</v>
      </c>
      <c r="L51" s="10" t="s">
        <v>12962</v>
      </c>
      <c r="M51" s="10" t="s">
        <v>12963</v>
      </c>
    </row>
    <row r="52" spans="1:13" s="11" customFormat="1" ht="16.5" x14ac:dyDescent="0.25">
      <c r="A52" s="10" t="s">
        <v>12964</v>
      </c>
      <c r="B52" s="10" t="s">
        <v>12965</v>
      </c>
      <c r="C52" s="10" t="s">
        <v>18</v>
      </c>
      <c r="D52" s="10" t="s">
        <v>19</v>
      </c>
      <c r="E52" s="10" t="s">
        <v>12966</v>
      </c>
      <c r="F52" s="10" t="s">
        <v>12967</v>
      </c>
      <c r="G52" s="10" t="s">
        <v>12968</v>
      </c>
      <c r="H52" s="10">
        <v>5</v>
      </c>
      <c r="I52" s="10" t="s">
        <v>8847</v>
      </c>
      <c r="J52" s="10" t="s">
        <v>88</v>
      </c>
      <c r="K52" s="10" t="s">
        <v>12968</v>
      </c>
      <c r="L52" s="10" t="s">
        <v>12969</v>
      </c>
      <c r="M52" s="10" t="s">
        <v>12970</v>
      </c>
    </row>
    <row r="53" spans="1:13" s="11" customFormat="1" ht="16.5" x14ac:dyDescent="0.25">
      <c r="A53" s="10" t="s">
        <v>12971</v>
      </c>
      <c r="B53" s="10" t="s">
        <v>12972</v>
      </c>
      <c r="C53" s="10" t="s">
        <v>18</v>
      </c>
      <c r="D53" s="10" t="s">
        <v>19</v>
      </c>
      <c r="E53" s="10" t="s">
        <v>12973</v>
      </c>
      <c r="F53" s="10" t="s">
        <v>12974</v>
      </c>
      <c r="G53" s="10" t="s">
        <v>12975</v>
      </c>
      <c r="H53" s="10">
        <v>3</v>
      </c>
      <c r="I53" s="10" t="s">
        <v>12976</v>
      </c>
      <c r="J53" s="10" t="s">
        <v>299</v>
      </c>
      <c r="K53" s="10" t="s">
        <v>12975</v>
      </c>
      <c r="L53" s="10" t="s">
        <v>12974</v>
      </c>
      <c r="M53" s="10" t="s">
        <v>12977</v>
      </c>
    </row>
    <row r="54" spans="1:13" s="11" customFormat="1" ht="16.5" x14ac:dyDescent="0.25">
      <c r="A54" s="10" t="s">
        <v>12978</v>
      </c>
      <c r="B54" s="10" t="s">
        <v>12979</v>
      </c>
      <c r="C54" s="10" t="s">
        <v>18</v>
      </c>
      <c r="D54" s="10" t="s">
        <v>19</v>
      </c>
      <c r="E54" s="10" t="s">
        <v>12980</v>
      </c>
      <c r="F54" s="10" t="s">
        <v>12981</v>
      </c>
      <c r="G54" s="10" t="s">
        <v>12982</v>
      </c>
      <c r="H54" s="10">
        <v>5</v>
      </c>
      <c r="I54" s="10" t="s">
        <v>5057</v>
      </c>
      <c r="J54" s="10" t="s">
        <v>59</v>
      </c>
      <c r="K54" s="10" t="s">
        <v>12982</v>
      </c>
      <c r="L54" s="10" t="s">
        <v>12981</v>
      </c>
      <c r="M54" s="10" t="s">
        <v>12983</v>
      </c>
    </row>
    <row r="55" spans="1:13" s="11" customFormat="1" ht="16.5" x14ac:dyDescent="0.25">
      <c r="A55" s="10" t="s">
        <v>12984</v>
      </c>
      <c r="B55" s="10" t="s">
        <v>12985</v>
      </c>
      <c r="C55" s="10" t="s">
        <v>18</v>
      </c>
      <c r="D55" s="10" t="s">
        <v>19</v>
      </c>
      <c r="E55" s="10" t="s">
        <v>12986</v>
      </c>
      <c r="F55" s="10" t="s">
        <v>12987</v>
      </c>
      <c r="G55" s="10" t="s">
        <v>12988</v>
      </c>
      <c r="H55" s="10">
        <v>5</v>
      </c>
      <c r="I55" s="10" t="s">
        <v>12989</v>
      </c>
      <c r="J55" s="10" t="s">
        <v>41</v>
      </c>
      <c r="K55" s="10" t="s">
        <v>12988</v>
      </c>
      <c r="L55" s="10" t="s">
        <v>12987</v>
      </c>
      <c r="M55" s="10" t="s">
        <v>12990</v>
      </c>
    </row>
    <row r="56" spans="1:13" s="11" customFormat="1" ht="16.5" x14ac:dyDescent="0.25">
      <c r="A56" s="10" t="s">
        <v>12991</v>
      </c>
      <c r="B56" s="10" t="s">
        <v>12992</v>
      </c>
      <c r="C56" s="10" t="s">
        <v>18</v>
      </c>
      <c r="D56" s="10" t="s">
        <v>19</v>
      </c>
      <c r="E56" s="10" t="s">
        <v>12993</v>
      </c>
      <c r="F56" s="10" t="s">
        <v>12994</v>
      </c>
      <c r="G56" s="10" t="s">
        <v>12995</v>
      </c>
      <c r="H56" s="10">
        <v>5</v>
      </c>
      <c r="I56" s="10" t="s">
        <v>12996</v>
      </c>
      <c r="J56" s="10" t="s">
        <v>59</v>
      </c>
      <c r="K56" s="10" t="s">
        <v>12997</v>
      </c>
      <c r="L56" s="10" t="s">
        <v>12994</v>
      </c>
      <c r="M56" s="10" t="s">
        <v>12998</v>
      </c>
    </row>
    <row r="57" spans="1:13" s="11" customFormat="1" ht="16.5" x14ac:dyDescent="0.25">
      <c r="A57" s="10" t="s">
        <v>12999</v>
      </c>
      <c r="B57" s="10" t="s">
        <v>13000</v>
      </c>
      <c r="C57" s="10" t="s">
        <v>18</v>
      </c>
      <c r="D57" s="10" t="s">
        <v>19</v>
      </c>
      <c r="E57" s="10" t="s">
        <v>13001</v>
      </c>
      <c r="F57" s="10" t="s">
        <v>13002</v>
      </c>
      <c r="G57" s="10" t="s">
        <v>13003</v>
      </c>
      <c r="H57" s="10">
        <v>3</v>
      </c>
      <c r="I57" s="10" t="s">
        <v>13004</v>
      </c>
      <c r="J57" s="10" t="s">
        <v>13005</v>
      </c>
      <c r="K57" s="10" t="s">
        <v>13003</v>
      </c>
      <c r="L57" s="10" t="s">
        <v>13002</v>
      </c>
      <c r="M57" s="10" t="s">
        <v>13006</v>
      </c>
    </row>
    <row r="58" spans="1:13" s="11" customFormat="1" ht="16.5" x14ac:dyDescent="0.25">
      <c r="A58" s="10" t="s">
        <v>13007</v>
      </c>
      <c r="B58" s="10" t="s">
        <v>13008</v>
      </c>
      <c r="C58" s="10" t="s">
        <v>18</v>
      </c>
      <c r="D58" s="10" t="s">
        <v>19</v>
      </c>
      <c r="E58" s="10" t="s">
        <v>13009</v>
      </c>
      <c r="F58" s="10" t="s">
        <v>13010</v>
      </c>
      <c r="G58" s="10" t="s">
        <v>13011</v>
      </c>
      <c r="H58" s="10">
        <v>3</v>
      </c>
      <c r="I58" s="10" t="s">
        <v>13012</v>
      </c>
      <c r="J58" s="10" t="s">
        <v>24</v>
      </c>
      <c r="K58" s="10" t="s">
        <v>13011</v>
      </c>
      <c r="L58" s="10" t="s">
        <v>13010</v>
      </c>
      <c r="M58" s="10" t="s">
        <v>13013</v>
      </c>
    </row>
    <row r="59" spans="1:13" s="11" customFormat="1" ht="16.5" x14ac:dyDescent="0.25">
      <c r="A59" s="10" t="s">
        <v>13014</v>
      </c>
      <c r="B59" s="10" t="s">
        <v>13015</v>
      </c>
      <c r="C59" s="10" t="s">
        <v>18</v>
      </c>
      <c r="D59" s="10" t="s">
        <v>19</v>
      </c>
      <c r="E59" s="10" t="s">
        <v>13016</v>
      </c>
      <c r="F59" s="10" t="s">
        <v>13017</v>
      </c>
      <c r="G59" s="10" t="s">
        <v>12773</v>
      </c>
      <c r="H59" s="10">
        <v>5</v>
      </c>
      <c r="I59" s="10" t="s">
        <v>13018</v>
      </c>
      <c r="J59" s="10" t="s">
        <v>41</v>
      </c>
      <c r="K59" s="10" t="s">
        <v>12773</v>
      </c>
      <c r="L59" s="10" t="s">
        <v>13019</v>
      </c>
      <c r="M59" s="10" t="s">
        <v>13020</v>
      </c>
    </row>
    <row r="60" spans="1:13" s="11" customFormat="1" ht="16.5" x14ac:dyDescent="0.25">
      <c r="A60" s="10" t="s">
        <v>13021</v>
      </c>
      <c r="B60" s="10" t="s">
        <v>13022</v>
      </c>
      <c r="C60" s="10" t="s">
        <v>18</v>
      </c>
      <c r="D60" s="10" t="s">
        <v>19</v>
      </c>
      <c r="E60" s="10" t="s">
        <v>13023</v>
      </c>
      <c r="F60" s="10" t="s">
        <v>13024</v>
      </c>
      <c r="G60" s="10" t="s">
        <v>13025</v>
      </c>
      <c r="H60" s="10">
        <v>5</v>
      </c>
      <c r="I60" s="10" t="s">
        <v>13026</v>
      </c>
      <c r="J60" s="10" t="s">
        <v>147</v>
      </c>
      <c r="K60" s="10" t="s">
        <v>13027</v>
      </c>
      <c r="L60" s="10" t="s">
        <v>13024</v>
      </c>
      <c r="M60" s="10" t="s">
        <v>13028</v>
      </c>
    </row>
    <row r="61" spans="1:13" s="11" customFormat="1" ht="16.5" x14ac:dyDescent="0.25">
      <c r="A61" s="10" t="s">
        <v>13029</v>
      </c>
      <c r="B61" s="10" t="s">
        <v>13030</v>
      </c>
      <c r="C61" s="10" t="s">
        <v>18</v>
      </c>
      <c r="D61" s="10" t="s">
        <v>19</v>
      </c>
      <c r="E61" s="10" t="s">
        <v>13031</v>
      </c>
      <c r="F61" s="10" t="s">
        <v>13032</v>
      </c>
      <c r="G61" s="10" t="s">
        <v>13033</v>
      </c>
      <c r="H61" s="10">
        <v>5</v>
      </c>
      <c r="I61" s="10" t="s">
        <v>13034</v>
      </c>
      <c r="J61" s="10" t="s">
        <v>139</v>
      </c>
      <c r="K61" s="10" t="s">
        <v>13033</v>
      </c>
      <c r="L61" s="10" t="s">
        <v>13032</v>
      </c>
      <c r="M61" s="10" t="s">
        <v>13035</v>
      </c>
    </row>
    <row r="62" spans="1:13" s="11" customFormat="1" ht="16.5" x14ac:dyDescent="0.25">
      <c r="A62" s="10" t="s">
        <v>13036</v>
      </c>
      <c r="B62" s="10" t="s">
        <v>13037</v>
      </c>
      <c r="C62" s="10" t="s">
        <v>18</v>
      </c>
      <c r="D62" s="10" t="s">
        <v>19</v>
      </c>
      <c r="E62" s="10" t="s">
        <v>13038</v>
      </c>
      <c r="F62" s="10" t="s">
        <v>13039</v>
      </c>
      <c r="G62" s="10" t="s">
        <v>13040</v>
      </c>
      <c r="H62" s="10">
        <v>3</v>
      </c>
      <c r="I62" s="10" t="s">
        <v>13041</v>
      </c>
      <c r="J62" s="10" t="s">
        <v>59</v>
      </c>
      <c r="K62" s="10" t="s">
        <v>13040</v>
      </c>
      <c r="L62" s="10" t="s">
        <v>13042</v>
      </c>
      <c r="M62" s="10" t="s">
        <v>13043</v>
      </c>
    </row>
    <row r="63" spans="1:13" s="11" customFormat="1" ht="16.5" x14ac:dyDescent="0.25">
      <c r="A63" s="10" t="s">
        <v>13044</v>
      </c>
      <c r="B63" s="10" t="s">
        <v>13045</v>
      </c>
      <c r="C63" s="10" t="s">
        <v>18</v>
      </c>
      <c r="D63" s="10" t="s">
        <v>19</v>
      </c>
      <c r="E63" s="10" t="s">
        <v>13046</v>
      </c>
      <c r="F63" s="10" t="s">
        <v>13047</v>
      </c>
      <c r="G63" s="10" t="s">
        <v>13048</v>
      </c>
      <c r="H63" s="10">
        <v>5</v>
      </c>
      <c r="I63" s="10" t="s">
        <v>13049</v>
      </c>
      <c r="J63" s="10" t="s">
        <v>41</v>
      </c>
      <c r="K63" s="10" t="s">
        <v>13050</v>
      </c>
      <c r="L63" s="10" t="s">
        <v>13047</v>
      </c>
      <c r="M63" s="10" t="s">
        <v>13051</v>
      </c>
    </row>
    <row r="64" spans="1:13" s="11" customFormat="1" ht="16.5" x14ac:dyDescent="0.25">
      <c r="A64" s="10" t="s">
        <v>13052</v>
      </c>
      <c r="B64" s="10" t="s">
        <v>13053</v>
      </c>
      <c r="C64" s="10" t="s">
        <v>18</v>
      </c>
      <c r="D64" s="10" t="s">
        <v>19</v>
      </c>
      <c r="E64" s="10" t="s">
        <v>13054</v>
      </c>
      <c r="F64" s="10" t="s">
        <v>13055</v>
      </c>
      <c r="G64" s="10" t="s">
        <v>13056</v>
      </c>
      <c r="H64" s="10">
        <v>3</v>
      </c>
      <c r="I64" s="10" t="s">
        <v>13057</v>
      </c>
      <c r="J64" s="10" t="s">
        <v>147</v>
      </c>
      <c r="K64" s="10" t="s">
        <v>13056</v>
      </c>
      <c r="L64" s="10" t="s">
        <v>13055</v>
      </c>
      <c r="M64" s="10" t="s">
        <v>13058</v>
      </c>
    </row>
    <row r="65" spans="1:13" s="11" customFormat="1" ht="16.5" x14ac:dyDescent="0.25">
      <c r="A65" s="10" t="s">
        <v>13059</v>
      </c>
      <c r="B65" s="10" t="s">
        <v>13060</v>
      </c>
      <c r="C65" s="10" t="s">
        <v>18</v>
      </c>
      <c r="D65" s="10" t="s">
        <v>19</v>
      </c>
      <c r="E65" s="10" t="s">
        <v>13061</v>
      </c>
      <c r="F65" s="10" t="s">
        <v>13062</v>
      </c>
      <c r="G65" s="10" t="s">
        <v>13063</v>
      </c>
      <c r="H65" s="10">
        <v>3</v>
      </c>
      <c r="I65" s="10" t="s">
        <v>13064</v>
      </c>
      <c r="J65" s="10" t="s">
        <v>59</v>
      </c>
      <c r="K65" s="10" t="s">
        <v>13063</v>
      </c>
      <c r="L65" s="10" t="s">
        <v>13062</v>
      </c>
      <c r="M65" s="10" t="s">
        <v>13065</v>
      </c>
    </row>
    <row r="66" spans="1:13" s="11" customFormat="1" ht="16.5" x14ac:dyDescent="0.25">
      <c r="A66" s="10" t="s">
        <v>13066</v>
      </c>
      <c r="B66" s="10" t="s">
        <v>13067</v>
      </c>
      <c r="C66" s="10" t="s">
        <v>18</v>
      </c>
      <c r="D66" s="10" t="s">
        <v>19</v>
      </c>
      <c r="E66" s="10" t="s">
        <v>13068</v>
      </c>
      <c r="F66" s="10" t="s">
        <v>13069</v>
      </c>
      <c r="G66" s="10" t="s">
        <v>13070</v>
      </c>
      <c r="H66" s="10">
        <v>5</v>
      </c>
      <c r="I66" s="10" t="s">
        <v>13071</v>
      </c>
      <c r="J66" s="10" t="s">
        <v>139</v>
      </c>
      <c r="K66" s="10" t="s">
        <v>13070</v>
      </c>
      <c r="L66" s="10" t="s">
        <v>13069</v>
      </c>
      <c r="M66" s="10" t="s">
        <v>13072</v>
      </c>
    </row>
    <row r="67" spans="1:13" s="11" customFormat="1" ht="16.5" x14ac:dyDescent="0.25">
      <c r="A67" s="10" t="s">
        <v>13073</v>
      </c>
      <c r="B67" s="10" t="s">
        <v>13074</v>
      </c>
      <c r="C67" s="10" t="s">
        <v>18</v>
      </c>
      <c r="D67" s="10" t="s">
        <v>19</v>
      </c>
      <c r="E67" s="10" t="s">
        <v>13075</v>
      </c>
      <c r="F67" s="10" t="s">
        <v>13076</v>
      </c>
      <c r="G67" s="10" t="s">
        <v>13077</v>
      </c>
      <c r="H67" s="10">
        <v>5</v>
      </c>
      <c r="I67" s="10" t="s">
        <v>13078</v>
      </c>
      <c r="J67" s="10" t="s">
        <v>33</v>
      </c>
      <c r="K67" s="10" t="s">
        <v>13077</v>
      </c>
      <c r="L67" s="10" t="s">
        <v>13076</v>
      </c>
      <c r="M67" s="10" t="s">
        <v>13079</v>
      </c>
    </row>
    <row r="68" spans="1:13" s="11" customFormat="1" ht="16.5" x14ac:dyDescent="0.25">
      <c r="A68" s="10" t="s">
        <v>13080</v>
      </c>
      <c r="B68" s="10" t="s">
        <v>13081</v>
      </c>
      <c r="C68" s="10" t="s">
        <v>18</v>
      </c>
      <c r="D68" s="10" t="s">
        <v>19</v>
      </c>
      <c r="E68" s="10" t="s">
        <v>13082</v>
      </c>
      <c r="F68" s="10" t="s">
        <v>13083</v>
      </c>
      <c r="G68" s="10" t="s">
        <v>13084</v>
      </c>
      <c r="H68" s="10">
        <v>5</v>
      </c>
      <c r="I68" s="10" t="s">
        <v>13085</v>
      </c>
      <c r="J68" s="10" t="s">
        <v>139</v>
      </c>
      <c r="K68" s="10" t="s">
        <v>13084</v>
      </c>
      <c r="L68" s="10" t="s">
        <v>13083</v>
      </c>
      <c r="M68" s="10" t="s">
        <v>13086</v>
      </c>
    </row>
    <row r="69" spans="1:13" s="11" customFormat="1" ht="16.5" x14ac:dyDescent="0.25">
      <c r="A69" s="10" t="s">
        <v>13087</v>
      </c>
      <c r="B69" s="10" t="s">
        <v>13088</v>
      </c>
      <c r="C69" s="10" t="s">
        <v>18</v>
      </c>
      <c r="D69" s="10" t="s">
        <v>19</v>
      </c>
      <c r="E69" s="10" t="s">
        <v>13089</v>
      </c>
      <c r="F69" s="10" t="s">
        <v>13090</v>
      </c>
      <c r="G69" s="10" t="s">
        <v>13091</v>
      </c>
      <c r="H69" s="10">
        <v>5</v>
      </c>
      <c r="I69" s="10" t="s">
        <v>13092</v>
      </c>
      <c r="J69" s="10" t="s">
        <v>139</v>
      </c>
      <c r="K69" s="10" t="s">
        <v>13091</v>
      </c>
      <c r="L69" s="10" t="s">
        <v>13090</v>
      </c>
      <c r="M69" s="10" t="s">
        <v>13093</v>
      </c>
    </row>
    <row r="70" spans="1:13" s="11" customFormat="1" ht="16.5" x14ac:dyDescent="0.25">
      <c r="A70" s="10" t="s">
        <v>13094</v>
      </c>
      <c r="B70" s="10" t="s">
        <v>13095</v>
      </c>
      <c r="C70" s="10" t="s">
        <v>18</v>
      </c>
      <c r="D70" s="10" t="s">
        <v>19</v>
      </c>
      <c r="E70" s="10" t="s">
        <v>13096</v>
      </c>
      <c r="F70" s="10" t="s">
        <v>13097</v>
      </c>
      <c r="G70" s="10" t="s">
        <v>13098</v>
      </c>
      <c r="H70" s="10">
        <v>3</v>
      </c>
      <c r="I70" s="10" t="s">
        <v>13099</v>
      </c>
      <c r="J70" s="10" t="s">
        <v>59</v>
      </c>
      <c r="K70" s="10" t="s">
        <v>13098</v>
      </c>
      <c r="L70" s="10" t="s">
        <v>13097</v>
      </c>
      <c r="M70" s="10" t="s">
        <v>13100</v>
      </c>
    </row>
    <row r="71" spans="1:13" s="11" customFormat="1" ht="16.5" x14ac:dyDescent="0.25">
      <c r="A71" s="10" t="s">
        <v>13101</v>
      </c>
      <c r="B71" s="10" t="s">
        <v>13102</v>
      </c>
      <c r="C71" s="10" t="s">
        <v>18</v>
      </c>
      <c r="D71" s="10" t="s">
        <v>19</v>
      </c>
      <c r="E71" s="10" t="s">
        <v>13103</v>
      </c>
      <c r="F71" s="10" t="s">
        <v>13104</v>
      </c>
      <c r="G71" s="10" t="s">
        <v>13105</v>
      </c>
      <c r="H71" s="10">
        <v>5</v>
      </c>
      <c r="I71" s="10" t="s">
        <v>13106</v>
      </c>
      <c r="J71" s="10" t="s">
        <v>139</v>
      </c>
      <c r="K71" s="10" t="s">
        <v>13105</v>
      </c>
      <c r="L71" s="10" t="s">
        <v>13104</v>
      </c>
      <c r="M71" s="10" t="s">
        <v>13107</v>
      </c>
    </row>
    <row r="72" spans="1:13" s="11" customFormat="1" ht="16.5" x14ac:dyDescent="0.25">
      <c r="A72" s="10" t="s">
        <v>13108</v>
      </c>
      <c r="B72" s="10" t="s">
        <v>13109</v>
      </c>
      <c r="C72" s="10" t="s">
        <v>18</v>
      </c>
      <c r="D72" s="10" t="s">
        <v>19</v>
      </c>
      <c r="E72" s="10" t="s">
        <v>13110</v>
      </c>
      <c r="F72" s="10" t="s">
        <v>13111</v>
      </c>
      <c r="G72" s="10" t="s">
        <v>12773</v>
      </c>
      <c r="H72" s="10">
        <v>3</v>
      </c>
      <c r="I72" s="10" t="s">
        <v>13112</v>
      </c>
      <c r="J72" s="10" t="s">
        <v>33</v>
      </c>
      <c r="K72" s="10" t="s">
        <v>12773</v>
      </c>
      <c r="L72" s="10" t="s">
        <v>13113</v>
      </c>
      <c r="M72" s="10" t="s">
        <v>13114</v>
      </c>
    </row>
    <row r="73" spans="1:13" s="11" customFormat="1" ht="16.5" x14ac:dyDescent="0.25">
      <c r="A73" s="10" t="s">
        <v>13115</v>
      </c>
      <c r="B73" s="10" t="s">
        <v>13116</v>
      </c>
      <c r="C73" s="10" t="s">
        <v>18</v>
      </c>
      <c r="D73" s="10" t="s">
        <v>19</v>
      </c>
      <c r="E73" s="10" t="s">
        <v>13117</v>
      </c>
      <c r="F73" s="10" t="s">
        <v>13118</v>
      </c>
      <c r="G73" s="10" t="s">
        <v>13119</v>
      </c>
      <c r="H73" s="10">
        <v>3</v>
      </c>
      <c r="I73" s="10" t="s">
        <v>13120</v>
      </c>
      <c r="J73" s="10" t="s">
        <v>102</v>
      </c>
      <c r="K73" s="10" t="s">
        <v>13119</v>
      </c>
      <c r="L73" s="10" t="s">
        <v>12929</v>
      </c>
      <c r="M73" s="10" t="s">
        <v>13121</v>
      </c>
    </row>
    <row r="74" spans="1:13" s="11" customFormat="1" ht="16.5" x14ac:dyDescent="0.25">
      <c r="A74" s="10" t="s">
        <v>13122</v>
      </c>
      <c r="B74" s="10" t="s">
        <v>13123</v>
      </c>
      <c r="C74" s="10" t="s">
        <v>18</v>
      </c>
      <c r="D74" s="10" t="s">
        <v>19</v>
      </c>
      <c r="E74" s="10" t="s">
        <v>13124</v>
      </c>
      <c r="F74" s="10" t="s">
        <v>13125</v>
      </c>
      <c r="G74" s="10" t="s">
        <v>13126</v>
      </c>
      <c r="H74" s="10">
        <v>5</v>
      </c>
      <c r="I74" s="10" t="s">
        <v>13127</v>
      </c>
      <c r="J74" s="10" t="s">
        <v>139</v>
      </c>
      <c r="K74" s="10" t="s">
        <v>13126</v>
      </c>
      <c r="L74" s="10" t="s">
        <v>13125</v>
      </c>
      <c r="M74" s="10" t="s">
        <v>13128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A1:M1"/>
    <mergeCell ref="A2:M2"/>
    <mergeCell ref="H3:H4"/>
    <mergeCell ref="I3:I4"/>
    <mergeCell ref="J3:J4"/>
    <mergeCell ref="K3:L3"/>
    <mergeCell ref="M3:M4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52"/>
  <sheetViews>
    <sheetView zoomScale="70" workbookViewId="0">
      <selection activeCell="B7" sqref="B7"/>
    </sheetView>
  </sheetViews>
  <sheetFormatPr defaultRowHeight="15" x14ac:dyDescent="0.25"/>
  <cols>
    <col min="1" max="1" width="30.7109375" style="1" customWidth="1"/>
    <col min="2" max="2" width="108.140625" style="1" customWidth="1"/>
    <col min="3" max="4" width="30.7109375" style="1" customWidth="1"/>
    <col min="5" max="5" width="55.85546875" style="72" customWidth="1"/>
    <col min="6" max="6" width="47" style="1" customWidth="1"/>
    <col min="7" max="7" width="53.5703125" style="1" customWidth="1"/>
    <col min="8" max="10" width="30.7109375" style="1" customWidth="1"/>
    <col min="11" max="11" width="57" style="1" customWidth="1"/>
    <col min="12" max="12" width="51.28515625" style="1" customWidth="1"/>
    <col min="13" max="13" width="30.7109375" style="1" customWidth="1"/>
    <col min="14" max="16384" width="9.140625" style="1"/>
  </cols>
  <sheetData>
    <row r="1" spans="1:14" ht="18" thickTop="1" thickBot="1" x14ac:dyDescent="0.3">
      <c r="A1" s="55" t="s">
        <v>5436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27"/>
    </row>
    <row r="2" spans="1:14" ht="18" thickTop="1" thickBot="1" x14ac:dyDescent="0.3">
      <c r="A2" s="5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27"/>
    </row>
    <row r="3" spans="1:14" ht="18" thickTop="1" thickBot="1" x14ac:dyDescent="0.3">
      <c r="A3" s="53" t="s">
        <v>2</v>
      </c>
      <c r="B3" s="53" t="s">
        <v>3</v>
      </c>
      <c r="C3" s="53" t="s">
        <v>4</v>
      </c>
      <c r="D3" s="53" t="s">
        <v>5</v>
      </c>
      <c r="E3" s="53" t="s">
        <v>6</v>
      </c>
      <c r="F3" s="54"/>
      <c r="G3" s="54"/>
      <c r="H3" s="56" t="s">
        <v>7</v>
      </c>
      <c r="I3" s="53" t="s">
        <v>8</v>
      </c>
      <c r="J3" s="53" t="s">
        <v>9</v>
      </c>
      <c r="K3" s="53" t="s">
        <v>10</v>
      </c>
      <c r="L3" s="54"/>
      <c r="M3" s="53" t="s">
        <v>11</v>
      </c>
      <c r="N3" s="27"/>
    </row>
    <row r="4" spans="1:14" ht="34.5" thickTop="1" thickBot="1" x14ac:dyDescent="0.3">
      <c r="A4" s="54"/>
      <c r="B4" s="54"/>
      <c r="C4" s="54"/>
      <c r="D4" s="54"/>
      <c r="E4" s="52" t="s">
        <v>12</v>
      </c>
      <c r="F4" s="28" t="s">
        <v>13</v>
      </c>
      <c r="G4" s="28" t="s">
        <v>14</v>
      </c>
      <c r="H4" s="54"/>
      <c r="I4" s="54"/>
      <c r="J4" s="54"/>
      <c r="K4" s="28" t="s">
        <v>14</v>
      </c>
      <c r="L4" s="28" t="s">
        <v>15</v>
      </c>
      <c r="M4" s="54"/>
      <c r="N4" s="27"/>
    </row>
    <row r="5" spans="1:14" ht="17.25" thickTop="1" x14ac:dyDescent="0.25">
      <c r="A5" s="29">
        <v>1</v>
      </c>
      <c r="B5" s="29">
        <v>2</v>
      </c>
      <c r="C5" s="29">
        <v>3</v>
      </c>
      <c r="D5" s="29">
        <v>4</v>
      </c>
      <c r="E5" s="51">
        <v>5</v>
      </c>
      <c r="F5" s="29">
        <v>6</v>
      </c>
      <c r="G5" s="29">
        <v>7</v>
      </c>
      <c r="H5" s="29">
        <v>8</v>
      </c>
      <c r="I5" s="29">
        <v>9</v>
      </c>
      <c r="J5" s="29">
        <v>10</v>
      </c>
      <c r="K5" s="29">
        <v>11</v>
      </c>
      <c r="L5" s="29">
        <v>12</v>
      </c>
      <c r="M5" s="29">
        <v>13</v>
      </c>
      <c r="N5" s="27"/>
    </row>
    <row r="6" spans="1:14" s="11" customFormat="1" ht="16.5" x14ac:dyDescent="0.25">
      <c r="A6" s="10" t="s">
        <v>5437</v>
      </c>
      <c r="B6" s="10" t="s">
        <v>5438</v>
      </c>
      <c r="C6" s="10" t="s">
        <v>5439</v>
      </c>
      <c r="D6" s="10" t="s">
        <v>19</v>
      </c>
      <c r="E6" s="10" t="s">
        <v>5440</v>
      </c>
      <c r="F6" s="10" t="s">
        <v>5441</v>
      </c>
      <c r="G6" s="10" t="s">
        <v>5442</v>
      </c>
      <c r="H6" s="10">
        <v>3</v>
      </c>
      <c r="I6" s="10" t="s">
        <v>5443</v>
      </c>
      <c r="J6" s="10" t="s">
        <v>59</v>
      </c>
      <c r="K6" s="10" t="s">
        <v>5442</v>
      </c>
      <c r="L6" s="10" t="s">
        <v>5441</v>
      </c>
      <c r="M6" s="10" t="s">
        <v>5444</v>
      </c>
    </row>
    <row r="7" spans="1:14" s="11" customFormat="1" ht="16.5" x14ac:dyDescent="0.25">
      <c r="A7" s="10" t="s">
        <v>5445</v>
      </c>
      <c r="B7" s="10" t="s">
        <v>5446</v>
      </c>
      <c r="C7" s="10" t="s">
        <v>5439</v>
      </c>
      <c r="D7" s="10" t="s">
        <v>19</v>
      </c>
      <c r="E7" s="10" t="s">
        <v>5447</v>
      </c>
      <c r="F7" s="10" t="s">
        <v>5448</v>
      </c>
      <c r="G7" s="10" t="s">
        <v>5449</v>
      </c>
      <c r="H7" s="10">
        <v>5</v>
      </c>
      <c r="I7" s="10" t="s">
        <v>5450</v>
      </c>
      <c r="J7" s="10" t="s">
        <v>5451</v>
      </c>
      <c r="K7" s="10" t="s">
        <v>5452</v>
      </c>
      <c r="L7" s="10" t="s">
        <v>5448</v>
      </c>
      <c r="M7" s="10" t="s">
        <v>5453</v>
      </c>
    </row>
    <row r="8" spans="1:14" s="11" customFormat="1" ht="16.5" x14ac:dyDescent="0.25">
      <c r="A8" s="10" t="s">
        <v>5454</v>
      </c>
      <c r="B8" s="10" t="s">
        <v>5455</v>
      </c>
      <c r="C8" s="10" t="s">
        <v>5439</v>
      </c>
      <c r="D8" s="10" t="s">
        <v>19</v>
      </c>
      <c r="E8" s="10" t="s">
        <v>5456</v>
      </c>
      <c r="F8" s="10" t="s">
        <v>5457</v>
      </c>
      <c r="G8" s="10" t="s">
        <v>5458</v>
      </c>
      <c r="H8" s="10">
        <v>5</v>
      </c>
      <c r="I8" s="10" t="s">
        <v>5459</v>
      </c>
      <c r="J8" s="10" t="s">
        <v>102</v>
      </c>
      <c r="K8" s="10" t="s">
        <v>5458</v>
      </c>
      <c r="L8" s="10" t="s">
        <v>5457</v>
      </c>
      <c r="M8" s="10" t="s">
        <v>5460</v>
      </c>
    </row>
    <row r="9" spans="1:14" s="11" customFormat="1" ht="16.5" x14ac:dyDescent="0.25">
      <c r="A9" s="10" t="s">
        <v>5461</v>
      </c>
      <c r="B9" s="10" t="s">
        <v>5462</v>
      </c>
      <c r="C9" s="10" t="s">
        <v>5439</v>
      </c>
      <c r="D9" s="10" t="s">
        <v>19</v>
      </c>
      <c r="E9" s="10" t="s">
        <v>5463</v>
      </c>
      <c r="F9" s="10" t="s">
        <v>5464</v>
      </c>
      <c r="G9" s="10" t="s">
        <v>5465</v>
      </c>
      <c r="H9" s="10">
        <v>5</v>
      </c>
      <c r="I9" s="10" t="s">
        <v>5466</v>
      </c>
      <c r="J9" s="10" t="s">
        <v>314</v>
      </c>
      <c r="K9" s="10" t="s">
        <v>5465</v>
      </c>
      <c r="L9" s="10" t="s">
        <v>5467</v>
      </c>
      <c r="M9" s="10" t="s">
        <v>5468</v>
      </c>
    </row>
    <row r="10" spans="1:14" s="11" customFormat="1" ht="16.5" x14ac:dyDescent="0.25">
      <c r="A10" s="10" t="s">
        <v>5469</v>
      </c>
      <c r="B10" s="10" t="s">
        <v>5470</v>
      </c>
      <c r="C10" s="10" t="s">
        <v>5439</v>
      </c>
      <c r="D10" s="10" t="s">
        <v>19</v>
      </c>
      <c r="E10" s="10" t="s">
        <v>5471</v>
      </c>
      <c r="F10" s="10" t="s">
        <v>5472</v>
      </c>
      <c r="G10" s="10" t="s">
        <v>5473</v>
      </c>
      <c r="H10" s="10">
        <v>5</v>
      </c>
      <c r="I10" s="10" t="s">
        <v>5474</v>
      </c>
      <c r="J10" s="10" t="s">
        <v>33</v>
      </c>
      <c r="K10" s="10" t="s">
        <v>5473</v>
      </c>
      <c r="L10" s="10" t="s">
        <v>5472</v>
      </c>
      <c r="M10" s="10" t="s">
        <v>5475</v>
      </c>
    </row>
    <row r="11" spans="1:14" s="11" customFormat="1" ht="16.5" x14ac:dyDescent="0.25">
      <c r="A11" s="10" t="s">
        <v>5476</v>
      </c>
      <c r="B11" s="10" t="s">
        <v>5477</v>
      </c>
      <c r="C11" s="10" t="s">
        <v>5439</v>
      </c>
      <c r="D11" s="10" t="s">
        <v>19</v>
      </c>
      <c r="E11" s="10" t="s">
        <v>5478</v>
      </c>
      <c r="F11" s="10" t="s">
        <v>5479</v>
      </c>
      <c r="G11" s="10" t="s">
        <v>5480</v>
      </c>
      <c r="H11" s="10">
        <v>5</v>
      </c>
      <c r="I11" s="10" t="s">
        <v>5481</v>
      </c>
      <c r="J11" s="10" t="s">
        <v>1787</v>
      </c>
      <c r="K11" s="10" t="s">
        <v>5480</v>
      </c>
      <c r="L11" s="10" t="s">
        <v>5482</v>
      </c>
      <c r="M11" s="10" t="s">
        <v>5483</v>
      </c>
    </row>
    <row r="12" spans="1:14" s="11" customFormat="1" ht="16.5" x14ac:dyDescent="0.25">
      <c r="A12" s="10" t="s">
        <v>5484</v>
      </c>
      <c r="B12" s="10" t="s">
        <v>5485</v>
      </c>
      <c r="C12" s="10" t="s">
        <v>5439</v>
      </c>
      <c r="D12" s="10" t="s">
        <v>19</v>
      </c>
      <c r="E12" s="10" t="s">
        <v>5486</v>
      </c>
      <c r="F12" s="10" t="s">
        <v>5487</v>
      </c>
      <c r="G12" s="10" t="s">
        <v>5488</v>
      </c>
      <c r="H12" s="10">
        <v>5</v>
      </c>
      <c r="I12" s="10" t="s">
        <v>5489</v>
      </c>
      <c r="J12" s="10" t="s">
        <v>139</v>
      </c>
      <c r="K12" s="10" t="s">
        <v>5490</v>
      </c>
      <c r="L12" s="10" t="s">
        <v>5491</v>
      </c>
      <c r="M12" s="10" t="s">
        <v>5492</v>
      </c>
    </row>
    <row r="13" spans="1:14" s="11" customFormat="1" ht="16.5" x14ac:dyDescent="0.25">
      <c r="A13" s="10" t="s">
        <v>5493</v>
      </c>
      <c r="B13" s="10" t="s">
        <v>5494</v>
      </c>
      <c r="C13" s="10" t="s">
        <v>5439</v>
      </c>
      <c r="D13" s="10" t="s">
        <v>19</v>
      </c>
      <c r="E13" s="10" t="s">
        <v>5495</v>
      </c>
      <c r="F13" s="10" t="s">
        <v>5496</v>
      </c>
      <c r="G13" s="10" t="s">
        <v>5497</v>
      </c>
      <c r="H13" s="10">
        <v>5</v>
      </c>
      <c r="I13" s="10" t="s">
        <v>5498</v>
      </c>
      <c r="J13" s="10" t="s">
        <v>147</v>
      </c>
      <c r="K13" s="10" t="s">
        <v>5497</v>
      </c>
      <c r="L13" s="10" t="s">
        <v>5496</v>
      </c>
      <c r="M13" s="10" t="s">
        <v>5499</v>
      </c>
    </row>
    <row r="14" spans="1:14" s="11" customFormat="1" ht="16.5" x14ac:dyDescent="0.25">
      <c r="A14" s="10" t="s">
        <v>5500</v>
      </c>
      <c r="B14" s="10" t="s">
        <v>5501</v>
      </c>
      <c r="C14" s="10" t="s">
        <v>5439</v>
      </c>
      <c r="D14" s="10" t="s">
        <v>19</v>
      </c>
      <c r="E14" s="10" t="s">
        <v>5502</v>
      </c>
      <c r="F14" s="10" t="s">
        <v>5503</v>
      </c>
      <c r="G14" s="10" t="s">
        <v>5504</v>
      </c>
      <c r="H14" s="10">
        <v>5</v>
      </c>
      <c r="I14" s="10" t="s">
        <v>5505</v>
      </c>
      <c r="J14" s="10" t="s">
        <v>41</v>
      </c>
      <c r="K14" s="10" t="s">
        <v>5506</v>
      </c>
      <c r="L14" s="10" t="s">
        <v>5507</v>
      </c>
      <c r="M14" s="10" t="s">
        <v>5508</v>
      </c>
    </row>
    <row r="15" spans="1:14" s="11" customFormat="1" ht="16.5" x14ac:dyDescent="0.25">
      <c r="A15" s="10" t="s">
        <v>5509</v>
      </c>
      <c r="B15" s="10" t="s">
        <v>5510</v>
      </c>
      <c r="C15" s="10" t="s">
        <v>5439</v>
      </c>
      <c r="D15" s="10" t="s">
        <v>19</v>
      </c>
      <c r="E15" s="10" t="s">
        <v>5511</v>
      </c>
      <c r="F15" s="10" t="s">
        <v>5512</v>
      </c>
      <c r="G15" s="10" t="s">
        <v>5513</v>
      </c>
      <c r="H15" s="10">
        <v>5</v>
      </c>
      <c r="I15" s="10" t="s">
        <v>5514</v>
      </c>
      <c r="J15" s="10" t="s">
        <v>41</v>
      </c>
      <c r="K15" s="10" t="s">
        <v>5513</v>
      </c>
      <c r="L15" s="10" t="s">
        <v>5515</v>
      </c>
      <c r="M15" s="10" t="s">
        <v>5516</v>
      </c>
    </row>
    <row r="16" spans="1:14" s="11" customFormat="1" ht="16.5" x14ac:dyDescent="0.25">
      <c r="A16" s="10" t="s">
        <v>5517</v>
      </c>
      <c r="B16" s="10" t="s">
        <v>5518</v>
      </c>
      <c r="C16" s="10" t="s">
        <v>5439</v>
      </c>
      <c r="D16" s="10" t="s">
        <v>19</v>
      </c>
      <c r="E16" s="10" t="s">
        <v>5519</v>
      </c>
      <c r="F16" s="10" t="s">
        <v>5520</v>
      </c>
      <c r="G16" s="10" t="s">
        <v>5521</v>
      </c>
      <c r="H16" s="10">
        <v>5</v>
      </c>
      <c r="I16" s="10" t="s">
        <v>5522</v>
      </c>
      <c r="J16" s="10" t="s">
        <v>41</v>
      </c>
      <c r="K16" s="10" t="s">
        <v>5521</v>
      </c>
      <c r="L16" s="10" t="s">
        <v>5520</v>
      </c>
      <c r="M16" s="10" t="s">
        <v>5523</v>
      </c>
    </row>
    <row r="17" spans="1:13" s="11" customFormat="1" ht="16.5" x14ac:dyDescent="0.25">
      <c r="A17" s="10" t="s">
        <v>5524</v>
      </c>
      <c r="B17" s="10" t="s">
        <v>5525</v>
      </c>
      <c r="C17" s="10" t="s">
        <v>5439</v>
      </c>
      <c r="D17" s="10" t="s">
        <v>19</v>
      </c>
      <c r="E17" s="10" t="s">
        <v>5526</v>
      </c>
      <c r="F17" s="10" t="s">
        <v>5527</v>
      </c>
      <c r="G17" s="10" t="s">
        <v>5528</v>
      </c>
      <c r="H17" s="10">
        <v>5</v>
      </c>
      <c r="I17" s="10" t="s">
        <v>5529</v>
      </c>
      <c r="J17" s="10" t="s">
        <v>41</v>
      </c>
      <c r="K17" s="10" t="s">
        <v>5530</v>
      </c>
      <c r="L17" s="10" t="s">
        <v>5527</v>
      </c>
      <c r="M17" s="10" t="s">
        <v>5531</v>
      </c>
    </row>
    <row r="18" spans="1:13" s="11" customFormat="1" ht="16.5" x14ac:dyDescent="0.25">
      <c r="A18" s="10" t="s">
        <v>5532</v>
      </c>
      <c r="B18" s="10" t="s">
        <v>5533</v>
      </c>
      <c r="C18" s="10" t="s">
        <v>5439</v>
      </c>
      <c r="D18" s="10" t="s">
        <v>19</v>
      </c>
      <c r="E18" s="10" t="s">
        <v>5534</v>
      </c>
      <c r="F18" s="10" t="s">
        <v>5535</v>
      </c>
      <c r="G18" s="10" t="s">
        <v>5536</v>
      </c>
      <c r="H18" s="10">
        <v>5</v>
      </c>
      <c r="I18" s="10" t="s">
        <v>5537</v>
      </c>
      <c r="J18" s="10" t="s">
        <v>88</v>
      </c>
      <c r="K18" s="10" t="s">
        <v>5536</v>
      </c>
      <c r="L18" s="10" t="s">
        <v>5535</v>
      </c>
      <c r="M18" s="10" t="s">
        <v>5538</v>
      </c>
    </row>
    <row r="19" spans="1:13" s="11" customFormat="1" ht="16.5" x14ac:dyDescent="0.25">
      <c r="A19" s="10" t="s">
        <v>5539</v>
      </c>
      <c r="B19" s="10" t="s">
        <v>5540</v>
      </c>
      <c r="C19" s="10" t="s">
        <v>5439</v>
      </c>
      <c r="D19" s="10" t="s">
        <v>19</v>
      </c>
      <c r="E19" s="10" t="s">
        <v>5541</v>
      </c>
      <c r="F19" s="10" t="s">
        <v>5542</v>
      </c>
      <c r="G19" s="10" t="s">
        <v>5543</v>
      </c>
      <c r="H19" s="10">
        <v>5</v>
      </c>
      <c r="I19" s="10" t="s">
        <v>5544</v>
      </c>
      <c r="J19" s="10" t="s">
        <v>102</v>
      </c>
      <c r="K19" s="10" t="s">
        <v>5543</v>
      </c>
      <c r="L19" s="10" t="s">
        <v>5542</v>
      </c>
      <c r="M19" s="10" t="s">
        <v>5545</v>
      </c>
    </row>
    <row r="20" spans="1:13" s="11" customFormat="1" ht="16.5" x14ac:dyDescent="0.25">
      <c r="A20" s="10" t="s">
        <v>5546</v>
      </c>
      <c r="B20" s="10" t="s">
        <v>5547</v>
      </c>
      <c r="C20" s="10" t="s">
        <v>5439</v>
      </c>
      <c r="D20" s="10" t="s">
        <v>19</v>
      </c>
      <c r="E20" s="10" t="s">
        <v>5548</v>
      </c>
      <c r="F20" s="10" t="s">
        <v>5549</v>
      </c>
      <c r="G20" s="10" t="s">
        <v>5550</v>
      </c>
      <c r="H20" s="10">
        <v>5</v>
      </c>
      <c r="I20" s="10" t="s">
        <v>3519</v>
      </c>
      <c r="J20" s="10" t="s">
        <v>230</v>
      </c>
      <c r="K20" s="10" t="s">
        <v>5550</v>
      </c>
      <c r="L20" s="10" t="s">
        <v>5549</v>
      </c>
      <c r="M20" s="10" t="s">
        <v>5551</v>
      </c>
    </row>
    <row r="21" spans="1:13" s="11" customFormat="1" ht="16.5" x14ac:dyDescent="0.25">
      <c r="A21" s="10" t="s">
        <v>5552</v>
      </c>
      <c r="B21" s="10" t="s">
        <v>5553</v>
      </c>
      <c r="C21" s="10" t="s">
        <v>5439</v>
      </c>
      <c r="D21" s="10" t="s">
        <v>19</v>
      </c>
      <c r="E21" s="10" t="s">
        <v>5554</v>
      </c>
      <c r="F21" s="10" t="s">
        <v>5555</v>
      </c>
      <c r="G21" s="10" t="s">
        <v>5556</v>
      </c>
      <c r="H21" s="10">
        <v>5</v>
      </c>
      <c r="I21" s="10" t="s">
        <v>5557</v>
      </c>
      <c r="J21" s="10" t="s">
        <v>139</v>
      </c>
      <c r="K21" s="10" t="s">
        <v>5556</v>
      </c>
      <c r="L21" s="10" t="s">
        <v>5555</v>
      </c>
      <c r="M21" s="10" t="s">
        <v>5558</v>
      </c>
    </row>
    <row r="22" spans="1:13" s="11" customFormat="1" ht="16.5" x14ac:dyDescent="0.25">
      <c r="A22" s="10" t="s">
        <v>5559</v>
      </c>
      <c r="B22" s="10" t="s">
        <v>5560</v>
      </c>
      <c r="C22" s="10" t="s">
        <v>5439</v>
      </c>
      <c r="D22" s="10" t="s">
        <v>19</v>
      </c>
      <c r="E22" s="10" t="s">
        <v>5561</v>
      </c>
      <c r="F22" s="10" t="s">
        <v>5562</v>
      </c>
      <c r="G22" s="10" t="s">
        <v>5563</v>
      </c>
      <c r="H22" s="10">
        <v>5</v>
      </c>
      <c r="I22" s="10" t="s">
        <v>5564</v>
      </c>
      <c r="J22" s="10" t="s">
        <v>139</v>
      </c>
      <c r="K22" s="10" t="s">
        <v>5565</v>
      </c>
      <c r="L22" s="10" t="s">
        <v>5566</v>
      </c>
      <c r="M22" s="10" t="s">
        <v>5567</v>
      </c>
    </row>
    <row r="23" spans="1:13" s="11" customFormat="1" ht="16.5" x14ac:dyDescent="0.25">
      <c r="A23" s="10" t="s">
        <v>5568</v>
      </c>
      <c r="B23" s="10" t="s">
        <v>5569</v>
      </c>
      <c r="C23" s="10" t="s">
        <v>5439</v>
      </c>
      <c r="D23" s="10" t="s">
        <v>19</v>
      </c>
      <c r="E23" s="10" t="s">
        <v>5570</v>
      </c>
      <c r="F23" s="10" t="s">
        <v>5571</v>
      </c>
      <c r="G23" s="10" t="s">
        <v>5572</v>
      </c>
      <c r="H23" s="10">
        <v>5</v>
      </c>
      <c r="I23" s="10" t="s">
        <v>5573</v>
      </c>
      <c r="J23" s="10" t="s">
        <v>230</v>
      </c>
      <c r="K23" s="10" t="s">
        <v>5572</v>
      </c>
      <c r="L23" s="10" t="s">
        <v>5574</v>
      </c>
      <c r="M23" s="10" t="s">
        <v>5575</v>
      </c>
    </row>
    <row r="24" spans="1:13" s="11" customFormat="1" ht="16.5" x14ac:dyDescent="0.25">
      <c r="A24" s="10" t="s">
        <v>5576</v>
      </c>
      <c r="B24" s="10" t="s">
        <v>5577</v>
      </c>
      <c r="C24" s="10" t="s">
        <v>5439</v>
      </c>
      <c r="D24" s="10" t="s">
        <v>19</v>
      </c>
      <c r="E24" s="10" t="s">
        <v>5578</v>
      </c>
      <c r="F24" s="10" t="s">
        <v>5579</v>
      </c>
      <c r="G24" s="10" t="s">
        <v>5580</v>
      </c>
      <c r="H24" s="10">
        <v>5</v>
      </c>
      <c r="I24" s="10" t="s">
        <v>5581</v>
      </c>
      <c r="J24" s="10" t="s">
        <v>230</v>
      </c>
      <c r="K24" s="10" t="s">
        <v>5580</v>
      </c>
      <c r="L24" s="10" t="s">
        <v>5579</v>
      </c>
      <c r="M24" s="10" t="s">
        <v>5582</v>
      </c>
    </row>
    <row r="25" spans="1:13" s="11" customFormat="1" ht="16.5" x14ac:dyDescent="0.25">
      <c r="A25" s="10" t="s">
        <v>5583</v>
      </c>
      <c r="B25" s="10" t="s">
        <v>5584</v>
      </c>
      <c r="C25" s="10" t="s">
        <v>5439</v>
      </c>
      <c r="D25" s="10" t="s">
        <v>19</v>
      </c>
      <c r="E25" s="10" t="s">
        <v>5585</v>
      </c>
      <c r="F25" s="10" t="s">
        <v>5586</v>
      </c>
      <c r="G25" s="10" t="s">
        <v>5587</v>
      </c>
      <c r="H25" s="10">
        <v>5</v>
      </c>
      <c r="I25" s="10" t="s">
        <v>5588</v>
      </c>
      <c r="J25" s="10" t="s">
        <v>102</v>
      </c>
      <c r="K25" s="10" t="s">
        <v>5587</v>
      </c>
      <c r="L25" s="10" t="s">
        <v>5586</v>
      </c>
      <c r="M25" s="10" t="s">
        <v>5589</v>
      </c>
    </row>
    <row r="26" spans="1:13" s="11" customFormat="1" ht="16.5" x14ac:dyDescent="0.25">
      <c r="A26" s="10" t="s">
        <v>5590</v>
      </c>
      <c r="B26" s="10" t="s">
        <v>5591</v>
      </c>
      <c r="C26" s="10" t="s">
        <v>5439</v>
      </c>
      <c r="D26" s="10" t="s">
        <v>19</v>
      </c>
      <c r="E26" s="10" t="s">
        <v>5592</v>
      </c>
      <c r="F26" s="10" t="s">
        <v>5593</v>
      </c>
      <c r="G26" s="10" t="s">
        <v>5594</v>
      </c>
      <c r="H26" s="10">
        <v>5</v>
      </c>
      <c r="I26" s="10" t="s">
        <v>5595</v>
      </c>
      <c r="J26" s="10" t="s">
        <v>5596</v>
      </c>
      <c r="K26" s="10" t="s">
        <v>5594</v>
      </c>
      <c r="L26" s="10" t="s">
        <v>5593</v>
      </c>
      <c r="M26" s="10" t="s">
        <v>5597</v>
      </c>
    </row>
    <row r="27" spans="1:13" s="11" customFormat="1" ht="16.5" x14ac:dyDescent="0.25">
      <c r="A27" s="10" t="s">
        <v>5598</v>
      </c>
      <c r="B27" s="10" t="s">
        <v>5599</v>
      </c>
      <c r="C27" s="10" t="s">
        <v>5439</v>
      </c>
      <c r="D27" s="10" t="s">
        <v>19</v>
      </c>
      <c r="E27" s="10" t="s">
        <v>5600</v>
      </c>
      <c r="F27" s="10" t="s">
        <v>5601</v>
      </c>
      <c r="G27" s="10" t="s">
        <v>5602</v>
      </c>
      <c r="H27" s="10">
        <v>5</v>
      </c>
      <c r="I27" s="10" t="s">
        <v>5603</v>
      </c>
      <c r="J27" s="10" t="s">
        <v>139</v>
      </c>
      <c r="K27" s="10" t="s">
        <v>5602</v>
      </c>
      <c r="L27" s="10" t="s">
        <v>5601</v>
      </c>
      <c r="M27" s="10" t="s">
        <v>5604</v>
      </c>
    </row>
    <row r="28" spans="1:13" s="11" customFormat="1" ht="16.5" x14ac:dyDescent="0.25">
      <c r="A28" s="10" t="s">
        <v>5605</v>
      </c>
      <c r="B28" s="10" t="s">
        <v>5606</v>
      </c>
      <c r="C28" s="10" t="s">
        <v>5439</v>
      </c>
      <c r="D28" s="10" t="s">
        <v>19</v>
      </c>
      <c r="E28" s="10" t="s">
        <v>5607</v>
      </c>
      <c r="F28" s="10" t="s">
        <v>5608</v>
      </c>
      <c r="G28" s="10" t="s">
        <v>5609</v>
      </c>
      <c r="H28" s="10">
        <v>3</v>
      </c>
      <c r="I28" s="10" t="s">
        <v>5610</v>
      </c>
      <c r="J28" s="10" t="s">
        <v>139</v>
      </c>
      <c r="K28" s="10" t="s">
        <v>5609</v>
      </c>
      <c r="L28" s="10" t="s">
        <v>5608</v>
      </c>
      <c r="M28" s="10" t="s">
        <v>5611</v>
      </c>
    </row>
    <row r="29" spans="1:13" s="11" customFormat="1" ht="16.5" x14ac:dyDescent="0.25">
      <c r="A29" s="10" t="s">
        <v>5612</v>
      </c>
      <c r="B29" s="10" t="s">
        <v>5613</v>
      </c>
      <c r="C29" s="10" t="s">
        <v>5439</v>
      </c>
      <c r="D29" s="10" t="s">
        <v>19</v>
      </c>
      <c r="E29" s="10" t="s">
        <v>5614</v>
      </c>
      <c r="F29" s="10" t="s">
        <v>5615</v>
      </c>
      <c r="G29" s="10" t="s">
        <v>5616</v>
      </c>
      <c r="H29" s="10">
        <v>5</v>
      </c>
      <c r="I29" s="10" t="s">
        <v>5617</v>
      </c>
      <c r="J29" s="10" t="s">
        <v>41</v>
      </c>
      <c r="K29" s="10" t="s">
        <v>42</v>
      </c>
      <c r="L29" s="10" t="s">
        <v>5615</v>
      </c>
      <c r="M29" s="10" t="s">
        <v>5618</v>
      </c>
    </row>
    <row r="30" spans="1:13" s="11" customFormat="1" ht="16.5" x14ac:dyDescent="0.25">
      <c r="A30" s="10" t="s">
        <v>5619</v>
      </c>
      <c r="B30" s="10" t="s">
        <v>5620</v>
      </c>
      <c r="C30" s="10" t="s">
        <v>5439</v>
      </c>
      <c r="D30" s="10" t="s">
        <v>19</v>
      </c>
      <c r="E30" s="10" t="s">
        <v>5621</v>
      </c>
      <c r="F30" s="10" t="s">
        <v>5622</v>
      </c>
      <c r="G30" s="10" t="s">
        <v>5623</v>
      </c>
      <c r="H30" s="10">
        <v>5</v>
      </c>
      <c r="I30" s="10" t="s">
        <v>5624</v>
      </c>
      <c r="J30" s="10" t="s">
        <v>41</v>
      </c>
      <c r="K30" s="10" t="s">
        <v>5625</v>
      </c>
      <c r="L30" s="10" t="s">
        <v>5626</v>
      </c>
      <c r="M30" s="10" t="s">
        <v>5627</v>
      </c>
    </row>
    <row r="31" spans="1:13" s="11" customFormat="1" ht="16.5" x14ac:dyDescent="0.25">
      <c r="A31" s="10" t="s">
        <v>5628</v>
      </c>
      <c r="B31" s="10" t="s">
        <v>5629</v>
      </c>
      <c r="C31" s="10" t="s">
        <v>5439</v>
      </c>
      <c r="D31" s="10" t="s">
        <v>19</v>
      </c>
      <c r="E31" s="10" t="s">
        <v>5630</v>
      </c>
      <c r="F31" s="10" t="s">
        <v>5631</v>
      </c>
      <c r="G31" s="10" t="s">
        <v>5632</v>
      </c>
      <c r="H31" s="10">
        <v>2</v>
      </c>
      <c r="I31" s="10" t="s">
        <v>5633</v>
      </c>
      <c r="J31" s="10" t="s">
        <v>230</v>
      </c>
      <c r="K31" s="10" t="s">
        <v>5632</v>
      </c>
      <c r="L31" s="10" t="s">
        <v>5631</v>
      </c>
      <c r="M31" s="10" t="s">
        <v>5634</v>
      </c>
    </row>
    <row r="32" spans="1:13" s="11" customFormat="1" ht="16.5" x14ac:dyDescent="0.25">
      <c r="A32" s="10" t="s">
        <v>5628</v>
      </c>
      <c r="B32" s="10" t="s">
        <v>5635</v>
      </c>
      <c r="C32" s="10" t="s">
        <v>5439</v>
      </c>
      <c r="D32" s="10" t="s">
        <v>332</v>
      </c>
      <c r="E32" s="10" t="s">
        <v>5636</v>
      </c>
      <c r="F32" s="10" t="s">
        <v>5637</v>
      </c>
      <c r="G32" s="10" t="s">
        <v>5638</v>
      </c>
      <c r="H32" s="10">
        <v>7</v>
      </c>
      <c r="I32" s="10" t="s">
        <v>5639</v>
      </c>
      <c r="J32" s="10" t="s">
        <v>147</v>
      </c>
      <c r="K32" s="10" t="s">
        <v>5640</v>
      </c>
      <c r="L32" s="10" t="s">
        <v>5641</v>
      </c>
      <c r="M32" s="10" t="s">
        <v>5642</v>
      </c>
    </row>
    <row r="33" spans="1:13" s="11" customFormat="1" ht="16.5" x14ac:dyDescent="0.25">
      <c r="A33" s="10" t="s">
        <v>5628</v>
      </c>
      <c r="B33" s="10" t="s">
        <v>5643</v>
      </c>
      <c r="C33" s="10" t="s">
        <v>5439</v>
      </c>
      <c r="D33" s="10" t="s">
        <v>19</v>
      </c>
      <c r="E33" s="10" t="s">
        <v>5644</v>
      </c>
      <c r="F33" s="10" t="s">
        <v>5645</v>
      </c>
      <c r="G33" s="10" t="s">
        <v>5646</v>
      </c>
      <c r="H33" s="10">
        <v>3</v>
      </c>
      <c r="I33" s="10" t="s">
        <v>5647</v>
      </c>
      <c r="J33" s="10" t="s">
        <v>139</v>
      </c>
      <c r="K33" s="10" t="s">
        <v>5646</v>
      </c>
      <c r="L33" s="10" t="s">
        <v>5645</v>
      </c>
      <c r="M33" s="10" t="s">
        <v>5648</v>
      </c>
    </row>
    <row r="34" spans="1:13" s="11" customFormat="1" ht="16.5" x14ac:dyDescent="0.25">
      <c r="A34" s="10" t="s">
        <v>5628</v>
      </c>
      <c r="B34" s="10" t="s">
        <v>5649</v>
      </c>
      <c r="C34" s="10" t="s">
        <v>5439</v>
      </c>
      <c r="D34" s="10" t="s">
        <v>19</v>
      </c>
      <c r="E34" s="10" t="s">
        <v>5650</v>
      </c>
      <c r="F34" s="10" t="s">
        <v>5651</v>
      </c>
      <c r="G34" s="10" t="s">
        <v>5652</v>
      </c>
      <c r="H34" s="10">
        <v>5</v>
      </c>
      <c r="I34" s="10" t="s">
        <v>5653</v>
      </c>
      <c r="J34" s="10" t="s">
        <v>41</v>
      </c>
      <c r="K34" s="10" t="s">
        <v>5652</v>
      </c>
      <c r="L34" s="10" t="s">
        <v>5651</v>
      </c>
      <c r="M34" s="10" t="s">
        <v>5654</v>
      </c>
    </row>
    <row r="35" spans="1:13" s="11" customFormat="1" ht="16.5" x14ac:dyDescent="0.25">
      <c r="A35" s="10" t="s">
        <v>5628</v>
      </c>
      <c r="B35" s="10" t="s">
        <v>5655</v>
      </c>
      <c r="C35" s="10" t="s">
        <v>5439</v>
      </c>
      <c r="D35" s="10" t="s">
        <v>19</v>
      </c>
      <c r="E35" s="10" t="s">
        <v>5656</v>
      </c>
      <c r="F35" s="10" t="s">
        <v>5657</v>
      </c>
      <c r="G35" s="10" t="s">
        <v>5658</v>
      </c>
      <c r="H35" s="10">
        <v>5</v>
      </c>
      <c r="I35" s="10" t="s">
        <v>5659</v>
      </c>
      <c r="J35" s="10" t="s">
        <v>59</v>
      </c>
      <c r="K35" s="10" t="s">
        <v>5658</v>
      </c>
      <c r="L35" s="10" t="s">
        <v>5657</v>
      </c>
      <c r="M35" s="10" t="s">
        <v>5660</v>
      </c>
    </row>
    <row r="36" spans="1:13" s="11" customFormat="1" ht="16.5" x14ac:dyDescent="0.25">
      <c r="A36" s="10" t="s">
        <v>5661</v>
      </c>
      <c r="B36" s="10" t="s">
        <v>5662</v>
      </c>
      <c r="C36" s="10" t="s">
        <v>5439</v>
      </c>
      <c r="D36" s="10" t="s">
        <v>19</v>
      </c>
      <c r="E36" s="10" t="s">
        <v>5663</v>
      </c>
      <c r="F36" s="10" t="s">
        <v>5664</v>
      </c>
      <c r="G36" s="10" t="s">
        <v>5665</v>
      </c>
      <c r="H36" s="10">
        <v>5</v>
      </c>
      <c r="I36" s="10" t="s">
        <v>5666</v>
      </c>
      <c r="J36" s="10" t="s">
        <v>299</v>
      </c>
      <c r="K36" s="10" t="s">
        <v>42</v>
      </c>
      <c r="L36" s="10" t="s">
        <v>5664</v>
      </c>
      <c r="M36" s="10" t="s">
        <v>5667</v>
      </c>
    </row>
    <row r="37" spans="1:13" s="11" customFormat="1" ht="16.5" x14ac:dyDescent="0.25">
      <c r="A37" s="10" t="s">
        <v>5668</v>
      </c>
      <c r="B37" s="10" t="s">
        <v>5669</v>
      </c>
      <c r="C37" s="10" t="s">
        <v>5439</v>
      </c>
      <c r="D37" s="10" t="s">
        <v>19</v>
      </c>
      <c r="E37" s="10" t="s">
        <v>5670</v>
      </c>
      <c r="F37" s="10" t="s">
        <v>5671</v>
      </c>
      <c r="G37" s="10" t="s">
        <v>5672</v>
      </c>
      <c r="H37" s="10">
        <v>5</v>
      </c>
      <c r="I37" s="10" t="s">
        <v>5673</v>
      </c>
      <c r="J37" s="10" t="s">
        <v>5674</v>
      </c>
      <c r="K37" s="10" t="s">
        <v>5672</v>
      </c>
      <c r="L37" s="10" t="s">
        <v>5671</v>
      </c>
      <c r="M37" s="10" t="s">
        <v>5675</v>
      </c>
    </row>
    <row r="38" spans="1:13" s="11" customFormat="1" ht="16.5" x14ac:dyDescent="0.25">
      <c r="A38" s="10" t="s">
        <v>5676</v>
      </c>
      <c r="B38" s="10" t="s">
        <v>5677</v>
      </c>
      <c r="C38" s="10" t="s">
        <v>5439</v>
      </c>
      <c r="D38" s="10" t="s">
        <v>19</v>
      </c>
      <c r="E38" s="10" t="s">
        <v>5678</v>
      </c>
      <c r="F38" s="10" t="s">
        <v>5679</v>
      </c>
      <c r="G38" s="10" t="s">
        <v>5680</v>
      </c>
      <c r="H38" s="10">
        <v>5</v>
      </c>
      <c r="I38" s="10" t="s">
        <v>5681</v>
      </c>
      <c r="J38" s="10" t="s">
        <v>3208</v>
      </c>
      <c r="K38" s="10" t="s">
        <v>5680</v>
      </c>
      <c r="L38" s="10" t="s">
        <v>5682</v>
      </c>
      <c r="M38" s="10" t="s">
        <v>5683</v>
      </c>
    </row>
    <row r="39" spans="1:13" s="11" customFormat="1" ht="16.5" x14ac:dyDescent="0.25">
      <c r="A39" s="10" t="s">
        <v>5684</v>
      </c>
      <c r="B39" s="10" t="s">
        <v>5685</v>
      </c>
      <c r="C39" s="10" t="s">
        <v>5439</v>
      </c>
      <c r="D39" s="10" t="s">
        <v>19</v>
      </c>
      <c r="E39" s="10" t="s">
        <v>5686</v>
      </c>
      <c r="F39" s="10" t="s">
        <v>5687</v>
      </c>
      <c r="G39" s="10" t="s">
        <v>5688</v>
      </c>
      <c r="H39" s="10">
        <v>5</v>
      </c>
      <c r="I39" s="10" t="s">
        <v>5689</v>
      </c>
      <c r="J39" s="10" t="s">
        <v>24</v>
      </c>
      <c r="K39" s="10" t="s">
        <v>5690</v>
      </c>
      <c r="L39" s="10" t="s">
        <v>5691</v>
      </c>
      <c r="M39" s="10" t="s">
        <v>5692</v>
      </c>
    </row>
    <row r="40" spans="1:13" s="11" customFormat="1" ht="16.5" x14ac:dyDescent="0.25">
      <c r="A40" s="10" t="s">
        <v>5693</v>
      </c>
      <c r="B40" s="10" t="s">
        <v>5694</v>
      </c>
      <c r="C40" s="10" t="s">
        <v>5439</v>
      </c>
      <c r="D40" s="10" t="s">
        <v>19</v>
      </c>
      <c r="E40" s="10" t="s">
        <v>5695</v>
      </c>
      <c r="F40" s="10" t="s">
        <v>5696</v>
      </c>
      <c r="G40" s="10" t="s">
        <v>5697</v>
      </c>
      <c r="H40" s="10">
        <v>5</v>
      </c>
      <c r="I40" s="10" t="s">
        <v>5698</v>
      </c>
      <c r="J40" s="10" t="s">
        <v>102</v>
      </c>
      <c r="K40" s="10" t="s">
        <v>5697</v>
      </c>
      <c r="L40" s="10" t="s">
        <v>5696</v>
      </c>
      <c r="M40" s="10" t="s">
        <v>5699</v>
      </c>
    </row>
    <row r="41" spans="1:13" s="11" customFormat="1" ht="16.5" x14ac:dyDescent="0.25">
      <c r="A41" s="10" t="s">
        <v>5700</v>
      </c>
      <c r="B41" s="10" t="s">
        <v>5701</v>
      </c>
      <c r="C41" s="10" t="s">
        <v>5439</v>
      </c>
      <c r="D41" s="10" t="s">
        <v>19</v>
      </c>
      <c r="E41" s="10" t="s">
        <v>5702</v>
      </c>
      <c r="F41" s="10" t="s">
        <v>5703</v>
      </c>
      <c r="G41" s="10" t="s">
        <v>5704</v>
      </c>
      <c r="H41" s="10">
        <v>3</v>
      </c>
      <c r="I41" s="10" t="s">
        <v>4491</v>
      </c>
      <c r="J41" s="10" t="s">
        <v>4492</v>
      </c>
      <c r="K41" s="10" t="s">
        <v>4492</v>
      </c>
      <c r="L41" s="10" t="s">
        <v>4492</v>
      </c>
      <c r="M41" s="10" t="s">
        <v>5705</v>
      </c>
    </row>
    <row r="42" spans="1:13" s="11" customFormat="1" ht="16.5" x14ac:dyDescent="0.25">
      <c r="A42" s="10" t="s">
        <v>5706</v>
      </c>
      <c r="B42" s="10" t="s">
        <v>5707</v>
      </c>
      <c r="C42" s="10" t="s">
        <v>5439</v>
      </c>
      <c r="D42" s="10" t="s">
        <v>19</v>
      </c>
      <c r="E42" s="10" t="s">
        <v>5708</v>
      </c>
      <c r="F42" s="10" t="s">
        <v>5709</v>
      </c>
      <c r="G42" s="10" t="s">
        <v>5710</v>
      </c>
      <c r="H42" s="10">
        <v>3</v>
      </c>
      <c r="I42" s="10" t="s">
        <v>5711</v>
      </c>
      <c r="J42" s="10" t="s">
        <v>41</v>
      </c>
      <c r="K42" s="10" t="s">
        <v>5710</v>
      </c>
      <c r="L42" s="10" t="s">
        <v>5709</v>
      </c>
      <c r="M42" s="10" t="s">
        <v>5712</v>
      </c>
    </row>
    <row r="43" spans="1:13" s="11" customFormat="1" ht="16.5" x14ac:dyDescent="0.25">
      <c r="A43" s="10" t="s">
        <v>5713</v>
      </c>
      <c r="B43" s="10" t="s">
        <v>5714</v>
      </c>
      <c r="C43" s="10" t="s">
        <v>5439</v>
      </c>
      <c r="D43" s="10" t="s">
        <v>19</v>
      </c>
      <c r="E43" s="10" t="s">
        <v>5715</v>
      </c>
      <c r="F43" s="10" t="s">
        <v>5716</v>
      </c>
      <c r="G43" s="10" t="s">
        <v>5717</v>
      </c>
      <c r="H43" s="10">
        <v>5</v>
      </c>
      <c r="I43" s="10" t="s">
        <v>5718</v>
      </c>
      <c r="J43" s="10" t="s">
        <v>230</v>
      </c>
      <c r="K43" s="10" t="s">
        <v>42</v>
      </c>
      <c r="L43" s="10" t="s">
        <v>5716</v>
      </c>
      <c r="M43" s="10" t="s">
        <v>5719</v>
      </c>
    </row>
    <row r="44" spans="1:13" s="11" customFormat="1" ht="16.5" x14ac:dyDescent="0.25">
      <c r="A44" s="10" t="s">
        <v>5720</v>
      </c>
      <c r="B44" s="10" t="s">
        <v>5721</v>
      </c>
      <c r="C44" s="10" t="s">
        <v>5439</v>
      </c>
      <c r="D44" s="10" t="s">
        <v>19</v>
      </c>
      <c r="E44" s="10" t="s">
        <v>5722</v>
      </c>
      <c r="F44" s="10" t="s">
        <v>5723</v>
      </c>
      <c r="G44" s="10" t="s">
        <v>5724</v>
      </c>
      <c r="H44" s="10">
        <v>5</v>
      </c>
      <c r="I44" s="10" t="s">
        <v>5725</v>
      </c>
      <c r="J44" s="10" t="s">
        <v>41</v>
      </c>
      <c r="K44" s="10" t="s">
        <v>5724</v>
      </c>
      <c r="L44" s="10" t="s">
        <v>5723</v>
      </c>
      <c r="M44" s="10" t="s">
        <v>5726</v>
      </c>
    </row>
    <row r="45" spans="1:13" s="11" customFormat="1" ht="16.5" x14ac:dyDescent="0.25">
      <c r="A45" s="10" t="s">
        <v>5727</v>
      </c>
      <c r="B45" s="10" t="s">
        <v>5728</v>
      </c>
      <c r="C45" s="10" t="s">
        <v>5439</v>
      </c>
      <c r="D45" s="10" t="s">
        <v>19</v>
      </c>
      <c r="E45" s="10" t="s">
        <v>5729</v>
      </c>
      <c r="F45" s="10" t="s">
        <v>5730</v>
      </c>
      <c r="G45" s="10" t="s">
        <v>5731</v>
      </c>
      <c r="H45" s="10">
        <v>5</v>
      </c>
      <c r="I45" s="10" t="s">
        <v>5732</v>
      </c>
      <c r="J45" s="10" t="s">
        <v>147</v>
      </c>
      <c r="K45" s="10" t="s">
        <v>5731</v>
      </c>
      <c r="L45" s="10" t="s">
        <v>5730</v>
      </c>
      <c r="M45" s="10" t="s">
        <v>5733</v>
      </c>
    </row>
    <row r="46" spans="1:13" s="11" customFormat="1" ht="16.5" x14ac:dyDescent="0.25">
      <c r="A46" s="10" t="s">
        <v>5734</v>
      </c>
      <c r="B46" s="10" t="s">
        <v>5735</v>
      </c>
      <c r="C46" s="10" t="s">
        <v>5439</v>
      </c>
      <c r="D46" s="10" t="s">
        <v>19</v>
      </c>
      <c r="E46" s="10" t="s">
        <v>5736</v>
      </c>
      <c r="F46" s="10" t="s">
        <v>5737</v>
      </c>
      <c r="G46" s="10" t="s">
        <v>5738</v>
      </c>
      <c r="H46" s="10">
        <v>3</v>
      </c>
      <c r="I46" s="10" t="s">
        <v>5739</v>
      </c>
      <c r="J46" s="10" t="s">
        <v>41</v>
      </c>
      <c r="K46" s="10" t="s">
        <v>5738</v>
      </c>
      <c r="L46" s="10" t="s">
        <v>5737</v>
      </c>
      <c r="M46" s="10" t="s">
        <v>5740</v>
      </c>
    </row>
    <row r="47" spans="1:13" s="11" customFormat="1" ht="16.5" x14ac:dyDescent="0.25">
      <c r="A47" s="10" t="s">
        <v>5741</v>
      </c>
      <c r="B47" s="10" t="s">
        <v>5742</v>
      </c>
      <c r="C47" s="10" t="s">
        <v>5439</v>
      </c>
      <c r="D47" s="10" t="s">
        <v>19</v>
      </c>
      <c r="E47" s="10" t="s">
        <v>5743</v>
      </c>
      <c r="F47" s="10" t="s">
        <v>5744</v>
      </c>
      <c r="G47" s="10" t="s">
        <v>5745</v>
      </c>
      <c r="H47" s="10">
        <v>3</v>
      </c>
      <c r="I47" s="10" t="s">
        <v>5746</v>
      </c>
      <c r="J47" s="10" t="s">
        <v>41</v>
      </c>
      <c r="K47" s="10" t="s">
        <v>5745</v>
      </c>
      <c r="L47" s="10" t="s">
        <v>5744</v>
      </c>
      <c r="M47" s="10" t="s">
        <v>5747</v>
      </c>
    </row>
    <row r="48" spans="1:13" s="11" customFormat="1" ht="16.5" x14ac:dyDescent="0.25">
      <c r="A48" s="10" t="s">
        <v>5748</v>
      </c>
      <c r="B48" s="10" t="s">
        <v>5749</v>
      </c>
      <c r="C48" s="10" t="s">
        <v>5439</v>
      </c>
      <c r="D48" s="10" t="s">
        <v>19</v>
      </c>
      <c r="E48" s="10" t="s">
        <v>5750</v>
      </c>
      <c r="F48" s="10" t="s">
        <v>5751</v>
      </c>
      <c r="G48" s="10" t="s">
        <v>5752</v>
      </c>
      <c r="H48" s="10">
        <v>5</v>
      </c>
      <c r="I48" s="10" t="s">
        <v>5753</v>
      </c>
      <c r="J48" s="10" t="s">
        <v>485</v>
      </c>
      <c r="K48" s="10" t="s">
        <v>5752</v>
      </c>
      <c r="L48" s="10" t="s">
        <v>5751</v>
      </c>
      <c r="M48" s="10" t="s">
        <v>5754</v>
      </c>
    </row>
    <row r="49" spans="1:13" s="11" customFormat="1" ht="33" x14ac:dyDescent="0.25">
      <c r="A49" s="10" t="s">
        <v>5748</v>
      </c>
      <c r="B49" s="10" t="s">
        <v>5755</v>
      </c>
      <c r="C49" s="10" t="s">
        <v>5439</v>
      </c>
      <c r="D49" s="10" t="s">
        <v>19</v>
      </c>
      <c r="E49" s="10" t="s">
        <v>5750</v>
      </c>
      <c r="F49" s="10" t="s">
        <v>5751</v>
      </c>
      <c r="G49" s="10" t="s">
        <v>5752</v>
      </c>
      <c r="H49" s="10">
        <v>2</v>
      </c>
      <c r="I49" s="10" t="s">
        <v>5756</v>
      </c>
      <c r="J49" s="10" t="s">
        <v>485</v>
      </c>
      <c r="K49" s="10" t="s">
        <v>5752</v>
      </c>
      <c r="L49" s="10" t="s">
        <v>5751</v>
      </c>
      <c r="M49" s="10" t="s">
        <v>5757</v>
      </c>
    </row>
    <row r="50" spans="1:13" s="11" customFormat="1" ht="16.5" x14ac:dyDescent="0.25">
      <c r="A50" s="10" t="s">
        <v>5758</v>
      </c>
      <c r="B50" s="10" t="s">
        <v>5759</v>
      </c>
      <c r="C50" s="10" t="s">
        <v>5439</v>
      </c>
      <c r="D50" s="10" t="s">
        <v>19</v>
      </c>
      <c r="E50" s="10" t="s">
        <v>5760</v>
      </c>
      <c r="F50" s="10" t="s">
        <v>5761</v>
      </c>
      <c r="G50" s="10" t="s">
        <v>5762</v>
      </c>
      <c r="H50" s="10">
        <v>5</v>
      </c>
      <c r="I50" s="10" t="s">
        <v>5763</v>
      </c>
      <c r="J50" s="10" t="s">
        <v>230</v>
      </c>
      <c r="K50" s="10" t="s">
        <v>5762</v>
      </c>
      <c r="L50" s="10" t="s">
        <v>5761</v>
      </c>
      <c r="M50" s="10" t="s">
        <v>5764</v>
      </c>
    </row>
    <row r="51" spans="1:13" s="11" customFormat="1" ht="16.5" x14ac:dyDescent="0.25">
      <c r="A51" s="10" t="s">
        <v>5765</v>
      </c>
      <c r="B51" s="10" t="s">
        <v>5766</v>
      </c>
      <c r="C51" s="10" t="s">
        <v>5439</v>
      </c>
      <c r="D51" s="10" t="s">
        <v>19</v>
      </c>
      <c r="E51" s="10" t="s">
        <v>5767</v>
      </c>
      <c r="F51" s="10" t="s">
        <v>5768</v>
      </c>
      <c r="G51" s="10" t="s">
        <v>5769</v>
      </c>
      <c r="H51" s="10">
        <v>3</v>
      </c>
      <c r="I51" s="10" t="s">
        <v>5770</v>
      </c>
      <c r="J51" s="10" t="s">
        <v>139</v>
      </c>
      <c r="K51" s="10" t="s">
        <v>5769</v>
      </c>
      <c r="L51" s="10" t="s">
        <v>5768</v>
      </c>
      <c r="M51" s="10" t="s">
        <v>5771</v>
      </c>
    </row>
    <row r="52" spans="1:13" s="11" customFormat="1" ht="16.5" x14ac:dyDescent="0.25">
      <c r="A52" s="10" t="s">
        <v>5772</v>
      </c>
      <c r="B52" s="10" t="s">
        <v>5773</v>
      </c>
      <c r="C52" s="10" t="s">
        <v>5439</v>
      </c>
      <c r="D52" s="10" t="s">
        <v>19</v>
      </c>
      <c r="E52" s="10" t="s">
        <v>5774</v>
      </c>
      <c r="F52" s="10" t="s">
        <v>5775</v>
      </c>
      <c r="G52" s="10" t="s">
        <v>5776</v>
      </c>
      <c r="H52" s="10">
        <v>3</v>
      </c>
      <c r="I52" s="10" t="s">
        <v>5777</v>
      </c>
      <c r="J52" s="10" t="s">
        <v>5778</v>
      </c>
      <c r="K52" s="10" t="s">
        <v>5779</v>
      </c>
      <c r="L52" s="10" t="s">
        <v>5780</v>
      </c>
      <c r="M52" s="10" t="s">
        <v>5781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A1:M1"/>
    <mergeCell ref="A2:M2"/>
    <mergeCell ref="H3:H4"/>
    <mergeCell ref="I3:I4"/>
    <mergeCell ref="J3:J4"/>
    <mergeCell ref="K3:L3"/>
    <mergeCell ref="M3:M4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64"/>
  <sheetViews>
    <sheetView zoomScale="70" workbookViewId="0">
      <selection activeCell="B7" sqref="B7"/>
    </sheetView>
  </sheetViews>
  <sheetFormatPr defaultRowHeight="15" x14ac:dyDescent="0.25"/>
  <cols>
    <col min="1" max="1" width="29.42578125" style="1" bestFit="1" customWidth="1"/>
    <col min="2" max="2" width="131.42578125" style="1" bestFit="1" customWidth="1"/>
    <col min="3" max="3" width="32.85546875" style="1" bestFit="1" customWidth="1"/>
    <col min="4" max="4" width="41.140625" style="1" bestFit="1" customWidth="1"/>
    <col min="5" max="5" width="55.28515625" style="1" bestFit="1" customWidth="1"/>
    <col min="6" max="6" width="38.5703125" style="1" bestFit="1" customWidth="1"/>
    <col min="7" max="7" width="43.140625" style="1" bestFit="1" customWidth="1"/>
    <col min="8" max="8" width="3.7109375" style="1" bestFit="1" customWidth="1"/>
    <col min="9" max="9" width="52.28515625" style="1" bestFit="1" customWidth="1"/>
    <col min="10" max="10" width="86.85546875" style="1" bestFit="1" customWidth="1"/>
    <col min="11" max="11" width="43.28515625" style="1" bestFit="1" customWidth="1"/>
    <col min="12" max="12" width="38.5703125" style="1" bestFit="1" customWidth="1"/>
    <col min="13" max="13" width="12.42578125" style="1" bestFit="1" customWidth="1"/>
    <col min="14" max="16384" width="9.140625" style="1"/>
  </cols>
  <sheetData>
    <row r="1" spans="1:13" ht="18" thickTop="1" thickBot="1" x14ac:dyDescent="0.3">
      <c r="A1" s="55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18" thickTop="1" thickBot="1" x14ac:dyDescent="0.3">
      <c r="A2" s="5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18" thickTop="1" thickBot="1" x14ac:dyDescent="0.3">
      <c r="A3" s="53" t="s">
        <v>2</v>
      </c>
      <c r="B3" s="53" t="s">
        <v>3</v>
      </c>
      <c r="C3" s="53" t="s">
        <v>4</v>
      </c>
      <c r="D3" s="53" t="s">
        <v>5</v>
      </c>
      <c r="E3" s="53" t="s">
        <v>6</v>
      </c>
      <c r="F3" s="54"/>
      <c r="G3" s="54"/>
      <c r="H3" s="56" t="s">
        <v>7</v>
      </c>
      <c r="I3" s="53" t="s">
        <v>8</v>
      </c>
      <c r="J3" s="53" t="s">
        <v>9</v>
      </c>
      <c r="K3" s="53" t="s">
        <v>10</v>
      </c>
      <c r="L3" s="54"/>
      <c r="M3" s="53" t="s">
        <v>11</v>
      </c>
    </row>
    <row r="4" spans="1:13" ht="34.5" thickTop="1" thickBot="1" x14ac:dyDescent="0.3">
      <c r="A4" s="54"/>
      <c r="B4" s="54"/>
      <c r="C4" s="54"/>
      <c r="D4" s="54"/>
      <c r="E4" s="2" t="s">
        <v>12</v>
      </c>
      <c r="F4" s="2" t="s">
        <v>13</v>
      </c>
      <c r="G4" s="2" t="s">
        <v>14</v>
      </c>
      <c r="H4" s="54"/>
      <c r="I4" s="54"/>
      <c r="J4" s="54"/>
      <c r="K4" s="2" t="s">
        <v>14</v>
      </c>
      <c r="L4" s="2" t="s">
        <v>15</v>
      </c>
      <c r="M4" s="54"/>
    </row>
    <row r="5" spans="1:13" ht="17.25" thickTop="1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</row>
    <row r="6" spans="1:13" s="11" customFormat="1" ht="16.5" x14ac:dyDescent="0.25">
      <c r="A6" s="10" t="s">
        <v>16</v>
      </c>
      <c r="B6" s="10" t="s">
        <v>17</v>
      </c>
      <c r="C6" s="10" t="s">
        <v>18</v>
      </c>
      <c r="D6" s="10" t="s">
        <v>19</v>
      </c>
      <c r="E6" s="10" t="s">
        <v>20</v>
      </c>
      <c r="F6" s="10" t="s">
        <v>21</v>
      </c>
      <c r="G6" s="10" t="s">
        <v>22</v>
      </c>
      <c r="H6" s="10">
        <v>3</v>
      </c>
      <c r="I6" s="10" t="s">
        <v>23</v>
      </c>
      <c r="J6" s="10" t="s">
        <v>24</v>
      </c>
      <c r="K6" s="10" t="s">
        <v>25</v>
      </c>
      <c r="L6" s="10" t="s">
        <v>21</v>
      </c>
      <c r="M6" s="10" t="s">
        <v>26</v>
      </c>
    </row>
    <row r="7" spans="1:13" s="11" customFormat="1" ht="16.5" x14ac:dyDescent="0.25">
      <c r="A7" s="10" t="s">
        <v>27</v>
      </c>
      <c r="B7" s="10" t="s">
        <v>28</v>
      </c>
      <c r="C7" s="10" t="s">
        <v>18</v>
      </c>
      <c r="D7" s="10" t="s">
        <v>19</v>
      </c>
      <c r="E7" s="10" t="s">
        <v>29</v>
      </c>
      <c r="F7" s="10" t="s">
        <v>30</v>
      </c>
      <c r="G7" s="10" t="s">
        <v>31</v>
      </c>
      <c r="H7" s="10">
        <v>5</v>
      </c>
      <c r="I7" s="10" t="s">
        <v>32</v>
      </c>
      <c r="J7" s="10" t="s">
        <v>33</v>
      </c>
      <c r="K7" s="10" t="s">
        <v>31</v>
      </c>
      <c r="L7" s="10" t="s">
        <v>30</v>
      </c>
      <c r="M7" s="10" t="s">
        <v>34</v>
      </c>
    </row>
    <row r="8" spans="1:13" s="11" customFormat="1" ht="16.5" x14ac:dyDescent="0.25">
      <c r="A8" s="10" t="s">
        <v>35</v>
      </c>
      <c r="B8" s="10" t="s">
        <v>36</v>
      </c>
      <c r="C8" s="10" t="s">
        <v>18</v>
      </c>
      <c r="D8" s="10" t="s">
        <v>19</v>
      </c>
      <c r="E8" s="10" t="s">
        <v>37</v>
      </c>
      <c r="F8" s="10" t="s">
        <v>38</v>
      </c>
      <c r="G8" s="10" t="s">
        <v>39</v>
      </c>
      <c r="H8" s="10">
        <v>5</v>
      </c>
      <c r="I8" s="10" t="s">
        <v>40</v>
      </c>
      <c r="J8" s="10" t="s">
        <v>41</v>
      </c>
      <c r="K8" s="10" t="s">
        <v>42</v>
      </c>
      <c r="L8" s="10" t="s">
        <v>38</v>
      </c>
      <c r="M8" s="10" t="s">
        <v>43</v>
      </c>
    </row>
    <row r="9" spans="1:13" s="11" customFormat="1" ht="16.5" x14ac:dyDescent="0.25">
      <c r="A9" s="10" t="s">
        <v>44</v>
      </c>
      <c r="B9" s="10" t="s">
        <v>45</v>
      </c>
      <c r="C9" s="10" t="s">
        <v>18</v>
      </c>
      <c r="D9" s="10" t="s">
        <v>19</v>
      </c>
      <c r="E9" s="10" t="s">
        <v>46</v>
      </c>
      <c r="F9" s="10" t="s">
        <v>47</v>
      </c>
      <c r="G9" s="10" t="s">
        <v>48</v>
      </c>
      <c r="H9" s="10">
        <v>3</v>
      </c>
      <c r="I9" s="10" t="s">
        <v>49</v>
      </c>
      <c r="J9" s="10" t="s">
        <v>50</v>
      </c>
      <c r="K9" s="10" t="s">
        <v>51</v>
      </c>
      <c r="L9" s="10" t="s">
        <v>47</v>
      </c>
      <c r="M9" s="10" t="s">
        <v>52</v>
      </c>
    </row>
    <row r="10" spans="1:13" s="11" customFormat="1" ht="16.5" x14ac:dyDescent="0.25">
      <c r="A10" s="10" t="s">
        <v>53</v>
      </c>
      <c r="B10" s="10" t="s">
        <v>54</v>
      </c>
      <c r="C10" s="10" t="s">
        <v>18</v>
      </c>
      <c r="D10" s="10" t="s">
        <v>19</v>
      </c>
      <c r="E10" s="10" t="s">
        <v>55</v>
      </c>
      <c r="F10" s="10" t="s">
        <v>56</v>
      </c>
      <c r="G10" s="10" t="s">
        <v>57</v>
      </c>
      <c r="H10" s="10">
        <v>3</v>
      </c>
      <c r="I10" s="10" t="s">
        <v>58</v>
      </c>
      <c r="J10" s="10" t="s">
        <v>59</v>
      </c>
      <c r="K10" s="10" t="s">
        <v>57</v>
      </c>
      <c r="L10" s="10" t="s">
        <v>60</v>
      </c>
      <c r="M10" s="10" t="s">
        <v>61</v>
      </c>
    </row>
    <row r="11" spans="1:13" s="11" customFormat="1" ht="16.5" x14ac:dyDescent="0.25">
      <c r="A11" s="10" t="s">
        <v>62</v>
      </c>
      <c r="B11" s="10" t="s">
        <v>63</v>
      </c>
      <c r="C11" s="10" t="s">
        <v>18</v>
      </c>
      <c r="D11" s="10" t="s">
        <v>19</v>
      </c>
      <c r="E11" s="10" t="s">
        <v>64</v>
      </c>
      <c r="F11" s="10" t="s">
        <v>65</v>
      </c>
      <c r="G11" s="10" t="s">
        <v>66</v>
      </c>
      <c r="H11" s="10">
        <v>5</v>
      </c>
      <c r="I11" s="10" t="s">
        <v>67</v>
      </c>
      <c r="J11" s="10" t="s">
        <v>59</v>
      </c>
      <c r="K11" s="10" t="s">
        <v>68</v>
      </c>
      <c r="L11" s="10" t="s">
        <v>65</v>
      </c>
      <c r="M11" s="10" t="s">
        <v>69</v>
      </c>
    </row>
    <row r="12" spans="1:13" s="11" customFormat="1" ht="16.5" x14ac:dyDescent="0.25">
      <c r="A12" s="10" t="s">
        <v>70</v>
      </c>
      <c r="B12" s="10" t="s">
        <v>71</v>
      </c>
      <c r="C12" s="10" t="s">
        <v>18</v>
      </c>
      <c r="D12" s="10" t="s">
        <v>19</v>
      </c>
      <c r="E12" s="10" t="s">
        <v>72</v>
      </c>
      <c r="F12" s="10" t="s">
        <v>73</v>
      </c>
      <c r="G12" s="10" t="s">
        <v>74</v>
      </c>
      <c r="H12" s="10">
        <v>3</v>
      </c>
      <c r="I12" s="10" t="s">
        <v>75</v>
      </c>
      <c r="J12" s="10" t="s">
        <v>33</v>
      </c>
      <c r="K12" s="10" t="s">
        <v>74</v>
      </c>
      <c r="L12" s="10" t="s">
        <v>73</v>
      </c>
      <c r="M12" s="10" t="s">
        <v>76</v>
      </c>
    </row>
    <row r="13" spans="1:13" s="11" customFormat="1" ht="16.5" x14ac:dyDescent="0.25">
      <c r="A13" s="10" t="s">
        <v>77</v>
      </c>
      <c r="B13" s="10" t="s">
        <v>78</v>
      </c>
      <c r="C13" s="10" t="s">
        <v>18</v>
      </c>
      <c r="D13" s="10" t="s">
        <v>19</v>
      </c>
      <c r="E13" s="10" t="s">
        <v>79</v>
      </c>
      <c r="F13" s="10" t="s">
        <v>80</v>
      </c>
      <c r="G13" s="10" t="s">
        <v>81</v>
      </c>
      <c r="H13" s="10">
        <v>5</v>
      </c>
      <c r="I13" s="10" t="s">
        <v>82</v>
      </c>
      <c r="J13" s="10" t="s">
        <v>41</v>
      </c>
      <c r="K13" s="10" t="s">
        <v>81</v>
      </c>
      <c r="L13" s="10" t="s">
        <v>80</v>
      </c>
      <c r="M13" s="10" t="s">
        <v>83</v>
      </c>
    </row>
    <row r="14" spans="1:13" s="11" customFormat="1" ht="16.5" x14ac:dyDescent="0.25">
      <c r="A14" s="10" t="s">
        <v>77</v>
      </c>
      <c r="B14" s="10" t="s">
        <v>84</v>
      </c>
      <c r="C14" s="10" t="s">
        <v>18</v>
      </c>
      <c r="D14" s="10" t="s">
        <v>19</v>
      </c>
      <c r="E14" s="10" t="s">
        <v>79</v>
      </c>
      <c r="F14" s="10" t="s">
        <v>85</v>
      </c>
      <c r="G14" s="10" t="s">
        <v>86</v>
      </c>
      <c r="H14" s="10">
        <v>3</v>
      </c>
      <c r="I14" s="10" t="s">
        <v>87</v>
      </c>
      <c r="J14" s="10" t="s">
        <v>88</v>
      </c>
      <c r="K14" s="10" t="s">
        <v>86</v>
      </c>
      <c r="L14" s="10" t="s">
        <v>85</v>
      </c>
      <c r="M14" s="10" t="s">
        <v>89</v>
      </c>
    </row>
    <row r="15" spans="1:13" s="11" customFormat="1" ht="16.5" x14ac:dyDescent="0.25">
      <c r="A15" s="10" t="s">
        <v>77</v>
      </c>
      <c r="B15" s="10" t="s">
        <v>90</v>
      </c>
      <c r="C15" s="10" t="s">
        <v>18</v>
      </c>
      <c r="D15" s="10" t="s">
        <v>19</v>
      </c>
      <c r="E15" s="10" t="s">
        <v>91</v>
      </c>
      <c r="F15" s="10" t="s">
        <v>92</v>
      </c>
      <c r="G15" s="10" t="s">
        <v>93</v>
      </c>
      <c r="H15" s="10">
        <v>3</v>
      </c>
      <c r="I15" s="10" t="s">
        <v>94</v>
      </c>
      <c r="J15" s="10" t="s">
        <v>88</v>
      </c>
      <c r="K15" s="10" t="s">
        <v>93</v>
      </c>
      <c r="L15" s="10" t="s">
        <v>92</v>
      </c>
      <c r="M15" s="10" t="s">
        <v>95</v>
      </c>
    </row>
    <row r="16" spans="1:13" s="11" customFormat="1" ht="16.5" x14ac:dyDescent="0.25">
      <c r="A16" s="10" t="s">
        <v>96</v>
      </c>
      <c r="B16" s="10" t="s">
        <v>97</v>
      </c>
      <c r="C16" s="10" t="s">
        <v>18</v>
      </c>
      <c r="D16" s="10" t="s">
        <v>19</v>
      </c>
      <c r="E16" s="10" t="s">
        <v>98</v>
      </c>
      <c r="F16" s="10" t="s">
        <v>99</v>
      </c>
      <c r="G16" s="10" t="s">
        <v>100</v>
      </c>
      <c r="H16" s="10">
        <v>5</v>
      </c>
      <c r="I16" s="10" t="s">
        <v>101</v>
      </c>
      <c r="J16" s="10" t="s">
        <v>102</v>
      </c>
      <c r="K16" s="10" t="s">
        <v>100</v>
      </c>
      <c r="L16" s="10" t="s">
        <v>103</v>
      </c>
      <c r="M16" s="10" t="s">
        <v>104</v>
      </c>
    </row>
    <row r="17" spans="1:13" s="11" customFormat="1" ht="16.5" x14ac:dyDescent="0.25">
      <c r="A17" s="10" t="s">
        <v>105</v>
      </c>
      <c r="B17" s="10" t="s">
        <v>106</v>
      </c>
      <c r="C17" s="10" t="s">
        <v>18</v>
      </c>
      <c r="D17" s="10" t="s">
        <v>19</v>
      </c>
      <c r="E17" s="10" t="s">
        <v>107</v>
      </c>
      <c r="F17" s="10" t="s">
        <v>108</v>
      </c>
      <c r="G17" s="10" t="s">
        <v>109</v>
      </c>
      <c r="H17" s="10">
        <v>3</v>
      </c>
      <c r="I17" s="10" t="s">
        <v>110</v>
      </c>
      <c r="J17" s="10" t="s">
        <v>41</v>
      </c>
      <c r="K17" s="10" t="s">
        <v>42</v>
      </c>
      <c r="L17" s="10" t="s">
        <v>108</v>
      </c>
      <c r="M17" s="10" t="s">
        <v>111</v>
      </c>
    </row>
    <row r="18" spans="1:13" s="11" customFormat="1" ht="16.5" x14ac:dyDescent="0.25">
      <c r="A18" s="10" t="s">
        <v>105</v>
      </c>
      <c r="B18" s="10" t="s">
        <v>112</v>
      </c>
      <c r="C18" s="10" t="s">
        <v>18</v>
      </c>
      <c r="D18" s="10" t="s">
        <v>19</v>
      </c>
      <c r="E18" s="10" t="s">
        <v>113</v>
      </c>
      <c r="F18" s="10" t="s">
        <v>114</v>
      </c>
      <c r="G18" s="10" t="s">
        <v>109</v>
      </c>
      <c r="H18" s="10">
        <v>5</v>
      </c>
      <c r="I18" s="10" t="s">
        <v>115</v>
      </c>
      <c r="J18" s="10" t="s">
        <v>41</v>
      </c>
      <c r="K18" s="10" t="s">
        <v>42</v>
      </c>
      <c r="L18" s="10" t="s">
        <v>114</v>
      </c>
      <c r="M18" s="10" t="s">
        <v>116</v>
      </c>
    </row>
    <row r="19" spans="1:13" s="11" customFormat="1" ht="16.5" x14ac:dyDescent="0.25">
      <c r="A19" s="10" t="s">
        <v>105</v>
      </c>
      <c r="B19" s="10" t="s">
        <v>117</v>
      </c>
      <c r="C19" s="10" t="s">
        <v>18</v>
      </c>
      <c r="D19" s="10" t="s">
        <v>19</v>
      </c>
      <c r="E19" s="10" t="s">
        <v>113</v>
      </c>
      <c r="F19" s="10" t="s">
        <v>118</v>
      </c>
      <c r="G19" s="10" t="s">
        <v>109</v>
      </c>
      <c r="H19" s="10">
        <v>5</v>
      </c>
      <c r="I19" s="10" t="s">
        <v>119</v>
      </c>
      <c r="J19" s="10" t="s">
        <v>41</v>
      </c>
      <c r="K19" s="10" t="s">
        <v>42</v>
      </c>
      <c r="L19" s="10" t="s">
        <v>118</v>
      </c>
      <c r="M19" s="10" t="s">
        <v>120</v>
      </c>
    </row>
    <row r="20" spans="1:13" s="11" customFormat="1" ht="16.5" x14ac:dyDescent="0.25">
      <c r="A20" s="10" t="s">
        <v>105</v>
      </c>
      <c r="B20" s="10" t="s">
        <v>121</v>
      </c>
      <c r="C20" s="10" t="s">
        <v>18</v>
      </c>
      <c r="D20" s="10" t="s">
        <v>19</v>
      </c>
      <c r="E20" s="10" t="s">
        <v>113</v>
      </c>
      <c r="F20" s="10" t="s">
        <v>122</v>
      </c>
      <c r="G20" s="10" t="s">
        <v>109</v>
      </c>
      <c r="H20" s="10">
        <v>3</v>
      </c>
      <c r="I20" s="10" t="s">
        <v>123</v>
      </c>
      <c r="J20" s="10" t="s">
        <v>41</v>
      </c>
      <c r="K20" s="10" t="s">
        <v>42</v>
      </c>
      <c r="L20" s="10" t="s">
        <v>122</v>
      </c>
      <c r="M20" s="10" t="s">
        <v>124</v>
      </c>
    </row>
    <row r="21" spans="1:13" s="11" customFormat="1" ht="16.5" x14ac:dyDescent="0.25">
      <c r="A21" s="10" t="s">
        <v>125</v>
      </c>
      <c r="B21" s="10" t="s">
        <v>126</v>
      </c>
      <c r="C21" s="10" t="s">
        <v>18</v>
      </c>
      <c r="D21" s="10" t="s">
        <v>19</v>
      </c>
      <c r="E21" s="10" t="s">
        <v>127</v>
      </c>
      <c r="F21" s="10" t="s">
        <v>128</v>
      </c>
      <c r="G21" s="10" t="s">
        <v>129</v>
      </c>
      <c r="H21" s="10">
        <v>3</v>
      </c>
      <c r="I21" s="10" t="s">
        <v>130</v>
      </c>
      <c r="J21" s="10" t="s">
        <v>33</v>
      </c>
      <c r="K21" s="10" t="s">
        <v>129</v>
      </c>
      <c r="L21" s="10" t="s">
        <v>131</v>
      </c>
      <c r="M21" s="10" t="s">
        <v>132</v>
      </c>
    </row>
    <row r="22" spans="1:13" s="11" customFormat="1" ht="16.5" x14ac:dyDescent="0.25">
      <c r="A22" s="10" t="s">
        <v>133</v>
      </c>
      <c r="B22" s="10" t="s">
        <v>134</v>
      </c>
      <c r="C22" s="10" t="s">
        <v>18</v>
      </c>
      <c r="D22" s="10" t="s">
        <v>19</v>
      </c>
      <c r="E22" s="10" t="s">
        <v>135</v>
      </c>
      <c r="F22" s="10" t="s">
        <v>136</v>
      </c>
      <c r="G22" s="10" t="s">
        <v>137</v>
      </c>
      <c r="H22" s="10">
        <v>5</v>
      </c>
      <c r="I22" s="10" t="s">
        <v>138</v>
      </c>
      <c r="J22" s="10" t="s">
        <v>139</v>
      </c>
      <c r="K22" s="10" t="s">
        <v>137</v>
      </c>
      <c r="L22" s="10" t="s">
        <v>136</v>
      </c>
      <c r="M22" s="10" t="s">
        <v>140</v>
      </c>
    </row>
    <row r="23" spans="1:13" s="11" customFormat="1" ht="16.5" x14ac:dyDescent="0.25">
      <c r="A23" s="10" t="s">
        <v>141</v>
      </c>
      <c r="B23" s="10" t="s">
        <v>142</v>
      </c>
      <c r="C23" s="10" t="s">
        <v>18</v>
      </c>
      <c r="D23" s="10" t="s">
        <v>19</v>
      </c>
      <c r="E23" s="10" t="s">
        <v>143</v>
      </c>
      <c r="F23" s="10" t="s">
        <v>144</v>
      </c>
      <c r="G23" s="10" t="s">
        <v>145</v>
      </c>
      <c r="H23" s="10">
        <v>5</v>
      </c>
      <c r="I23" s="10" t="s">
        <v>146</v>
      </c>
      <c r="J23" s="10" t="s">
        <v>147</v>
      </c>
      <c r="K23" s="10" t="s">
        <v>145</v>
      </c>
      <c r="L23" s="10" t="s">
        <v>144</v>
      </c>
      <c r="M23" s="10" t="s">
        <v>148</v>
      </c>
    </row>
    <row r="24" spans="1:13" s="11" customFormat="1" ht="16.5" x14ac:dyDescent="0.25">
      <c r="A24" s="10" t="s">
        <v>149</v>
      </c>
      <c r="B24" s="10" t="s">
        <v>150</v>
      </c>
      <c r="C24" s="10" t="s">
        <v>18</v>
      </c>
      <c r="D24" s="10" t="s">
        <v>19</v>
      </c>
      <c r="E24" s="10" t="s">
        <v>151</v>
      </c>
      <c r="F24" s="10" t="s">
        <v>152</v>
      </c>
      <c r="G24" s="10" t="s">
        <v>153</v>
      </c>
      <c r="H24" s="10">
        <v>5</v>
      </c>
      <c r="I24" s="10" t="s">
        <v>154</v>
      </c>
      <c r="J24" s="10" t="s">
        <v>59</v>
      </c>
      <c r="K24" s="10" t="s">
        <v>155</v>
      </c>
      <c r="L24" s="10" t="s">
        <v>156</v>
      </c>
      <c r="M24" s="10" t="s">
        <v>157</v>
      </c>
    </row>
    <row r="25" spans="1:13" s="11" customFormat="1" ht="16.5" x14ac:dyDescent="0.25">
      <c r="A25" s="10" t="s">
        <v>158</v>
      </c>
      <c r="B25" s="10" t="s">
        <v>159</v>
      </c>
      <c r="C25" s="10" t="s">
        <v>18</v>
      </c>
      <c r="D25" s="10" t="s">
        <v>19</v>
      </c>
      <c r="E25" s="10" t="s">
        <v>160</v>
      </c>
      <c r="F25" s="10" t="s">
        <v>161</v>
      </c>
      <c r="G25" s="10" t="s">
        <v>162</v>
      </c>
      <c r="H25" s="10">
        <v>3</v>
      </c>
      <c r="I25" s="10" t="s">
        <v>163</v>
      </c>
      <c r="J25" s="10" t="s">
        <v>139</v>
      </c>
      <c r="K25" s="10" t="s">
        <v>164</v>
      </c>
      <c r="L25" s="10" t="s">
        <v>165</v>
      </c>
      <c r="M25" s="10" t="s">
        <v>166</v>
      </c>
    </row>
    <row r="26" spans="1:13" s="11" customFormat="1" ht="16.5" x14ac:dyDescent="0.25">
      <c r="A26" s="10" t="s">
        <v>167</v>
      </c>
      <c r="B26" s="10" t="s">
        <v>168</v>
      </c>
      <c r="C26" s="10" t="s">
        <v>18</v>
      </c>
      <c r="D26" s="10" t="s">
        <v>19</v>
      </c>
      <c r="E26" s="10" t="s">
        <v>169</v>
      </c>
      <c r="F26" s="10" t="s">
        <v>170</v>
      </c>
      <c r="G26" s="10" t="s">
        <v>171</v>
      </c>
      <c r="H26" s="10">
        <v>5</v>
      </c>
      <c r="I26" s="10" t="s">
        <v>172</v>
      </c>
      <c r="J26" s="10" t="s">
        <v>33</v>
      </c>
      <c r="K26" s="10" t="s">
        <v>173</v>
      </c>
      <c r="L26" s="10" t="s">
        <v>174</v>
      </c>
      <c r="M26" s="10" t="s">
        <v>175</v>
      </c>
    </row>
    <row r="27" spans="1:13" s="11" customFormat="1" ht="16.5" x14ac:dyDescent="0.25">
      <c r="A27" s="10" t="s">
        <v>176</v>
      </c>
      <c r="B27" s="10" t="s">
        <v>177</v>
      </c>
      <c r="C27" s="10" t="s">
        <v>18</v>
      </c>
      <c r="D27" s="10" t="s">
        <v>19</v>
      </c>
      <c r="E27" s="10" t="s">
        <v>178</v>
      </c>
      <c r="F27" s="10" t="s">
        <v>179</v>
      </c>
      <c r="G27" s="10" t="s">
        <v>180</v>
      </c>
      <c r="H27" s="10">
        <v>5</v>
      </c>
      <c r="I27" s="10" t="s">
        <v>181</v>
      </c>
      <c r="J27" s="10" t="s">
        <v>33</v>
      </c>
      <c r="K27" s="10" t="s">
        <v>182</v>
      </c>
      <c r="L27" s="10" t="s">
        <v>179</v>
      </c>
      <c r="M27" s="10" t="s">
        <v>183</v>
      </c>
    </row>
    <row r="28" spans="1:13" s="11" customFormat="1" ht="16.5" x14ac:dyDescent="0.25">
      <c r="A28" s="10" t="s">
        <v>184</v>
      </c>
      <c r="B28" s="10" t="s">
        <v>185</v>
      </c>
      <c r="C28" s="10" t="s">
        <v>18</v>
      </c>
      <c r="D28" s="10" t="s">
        <v>19</v>
      </c>
      <c r="E28" s="10" t="s">
        <v>186</v>
      </c>
      <c r="F28" s="10" t="s">
        <v>187</v>
      </c>
      <c r="G28" s="10" t="s">
        <v>188</v>
      </c>
      <c r="H28" s="10">
        <v>3</v>
      </c>
      <c r="I28" s="10" t="s">
        <v>189</v>
      </c>
      <c r="J28" s="10" t="s">
        <v>59</v>
      </c>
      <c r="K28" s="10" t="s">
        <v>188</v>
      </c>
      <c r="L28" s="10" t="s">
        <v>187</v>
      </c>
      <c r="M28" s="10" t="s">
        <v>190</v>
      </c>
    </row>
    <row r="29" spans="1:13" s="11" customFormat="1" ht="16.5" x14ac:dyDescent="0.25">
      <c r="A29" s="10" t="s">
        <v>191</v>
      </c>
      <c r="B29" s="10" t="s">
        <v>192</v>
      </c>
      <c r="C29" s="10" t="s">
        <v>18</v>
      </c>
      <c r="D29" s="10" t="s">
        <v>19</v>
      </c>
      <c r="E29" s="10" t="s">
        <v>193</v>
      </c>
      <c r="F29" s="10" t="s">
        <v>194</v>
      </c>
      <c r="G29" s="10" t="s">
        <v>195</v>
      </c>
      <c r="H29" s="10">
        <v>3</v>
      </c>
      <c r="I29" s="10" t="s">
        <v>196</v>
      </c>
      <c r="J29" s="10" t="s">
        <v>33</v>
      </c>
      <c r="K29" s="10" t="s">
        <v>195</v>
      </c>
      <c r="L29" s="10" t="s">
        <v>194</v>
      </c>
      <c r="M29" s="10" t="s">
        <v>197</v>
      </c>
    </row>
    <row r="30" spans="1:13" s="11" customFormat="1" ht="16.5" x14ac:dyDescent="0.25">
      <c r="A30" s="10" t="s">
        <v>198</v>
      </c>
      <c r="B30" s="10" t="s">
        <v>199</v>
      </c>
      <c r="C30" s="10" t="s">
        <v>18</v>
      </c>
      <c r="D30" s="10" t="s">
        <v>19</v>
      </c>
      <c r="E30" s="10" t="s">
        <v>200</v>
      </c>
      <c r="F30" s="10" t="s">
        <v>201</v>
      </c>
      <c r="G30" s="10" t="s">
        <v>202</v>
      </c>
      <c r="H30" s="10">
        <v>3</v>
      </c>
      <c r="I30" s="10" t="s">
        <v>203</v>
      </c>
      <c r="J30" s="10" t="s">
        <v>204</v>
      </c>
      <c r="K30" s="10" t="s">
        <v>202</v>
      </c>
      <c r="L30" s="10" t="s">
        <v>205</v>
      </c>
      <c r="M30" s="10" t="s">
        <v>206</v>
      </c>
    </row>
    <row r="31" spans="1:13" s="11" customFormat="1" ht="16.5" x14ac:dyDescent="0.25">
      <c r="A31" s="10" t="s">
        <v>198</v>
      </c>
      <c r="B31" s="10" t="s">
        <v>207</v>
      </c>
      <c r="C31" s="10" t="s">
        <v>18</v>
      </c>
      <c r="D31" s="10" t="s">
        <v>19</v>
      </c>
      <c r="E31" s="10" t="s">
        <v>200</v>
      </c>
      <c r="F31" s="10" t="s">
        <v>208</v>
      </c>
      <c r="G31" s="10" t="s">
        <v>209</v>
      </c>
      <c r="H31" s="10">
        <v>3</v>
      </c>
      <c r="I31" s="10" t="s">
        <v>210</v>
      </c>
      <c r="J31" s="10" t="s">
        <v>204</v>
      </c>
      <c r="K31" s="10" t="s">
        <v>209</v>
      </c>
      <c r="L31" s="10" t="s">
        <v>211</v>
      </c>
      <c r="M31" s="10" t="s">
        <v>212</v>
      </c>
    </row>
    <row r="32" spans="1:13" s="11" customFormat="1" ht="16.5" x14ac:dyDescent="0.25">
      <c r="A32" s="10" t="s">
        <v>213</v>
      </c>
      <c r="B32" s="10" t="s">
        <v>214</v>
      </c>
      <c r="C32" s="10" t="s">
        <v>18</v>
      </c>
      <c r="D32" s="10" t="s">
        <v>19</v>
      </c>
      <c r="E32" s="10" t="s">
        <v>215</v>
      </c>
      <c r="F32" s="10" t="s">
        <v>216</v>
      </c>
      <c r="G32" s="10" t="s">
        <v>217</v>
      </c>
      <c r="H32" s="10">
        <v>5</v>
      </c>
      <c r="I32" s="10" t="s">
        <v>218</v>
      </c>
      <c r="J32" s="10" t="s">
        <v>41</v>
      </c>
      <c r="K32" s="10" t="s">
        <v>217</v>
      </c>
      <c r="L32" s="10" t="s">
        <v>216</v>
      </c>
      <c r="M32" s="10" t="s">
        <v>219</v>
      </c>
    </row>
    <row r="33" spans="1:13" s="11" customFormat="1" ht="16.5" x14ac:dyDescent="0.25">
      <c r="A33" s="10" t="s">
        <v>213</v>
      </c>
      <c r="B33" s="10" t="s">
        <v>220</v>
      </c>
      <c r="C33" s="10" t="s">
        <v>18</v>
      </c>
      <c r="D33" s="10" t="s">
        <v>19</v>
      </c>
      <c r="E33" s="10" t="s">
        <v>215</v>
      </c>
      <c r="F33" s="10" t="s">
        <v>216</v>
      </c>
      <c r="G33" s="10" t="s">
        <v>221</v>
      </c>
      <c r="H33" s="10">
        <v>5</v>
      </c>
      <c r="I33" s="10" t="s">
        <v>222</v>
      </c>
      <c r="J33" s="10" t="s">
        <v>41</v>
      </c>
      <c r="K33" s="10" t="s">
        <v>221</v>
      </c>
      <c r="L33" s="10" t="s">
        <v>216</v>
      </c>
      <c r="M33" s="10" t="s">
        <v>223</v>
      </c>
    </row>
    <row r="34" spans="1:13" s="11" customFormat="1" ht="16.5" x14ac:dyDescent="0.25">
      <c r="A34" s="10" t="s">
        <v>224</v>
      </c>
      <c r="B34" s="10" t="s">
        <v>225</v>
      </c>
      <c r="C34" s="10" t="s">
        <v>18</v>
      </c>
      <c r="D34" s="10" t="s">
        <v>19</v>
      </c>
      <c r="E34" s="10" t="s">
        <v>226</v>
      </c>
      <c r="F34" s="10" t="s">
        <v>227</v>
      </c>
      <c r="G34" s="10" t="s">
        <v>228</v>
      </c>
      <c r="H34" s="10">
        <v>5</v>
      </c>
      <c r="I34" s="10" t="s">
        <v>229</v>
      </c>
      <c r="J34" s="10" t="s">
        <v>230</v>
      </c>
      <c r="K34" s="10" t="s">
        <v>228</v>
      </c>
      <c r="L34" s="10" t="s">
        <v>227</v>
      </c>
      <c r="M34" s="10" t="s">
        <v>231</v>
      </c>
    </row>
    <row r="35" spans="1:13" s="11" customFormat="1" ht="16.5" x14ac:dyDescent="0.25">
      <c r="A35" s="10" t="s">
        <v>232</v>
      </c>
      <c r="B35" s="10" t="s">
        <v>233</v>
      </c>
      <c r="C35" s="10" t="s">
        <v>18</v>
      </c>
      <c r="D35" s="10" t="s">
        <v>19</v>
      </c>
      <c r="E35" s="10" t="s">
        <v>234</v>
      </c>
      <c r="F35" s="10" t="s">
        <v>235</v>
      </c>
      <c r="G35" s="10" t="s">
        <v>236</v>
      </c>
      <c r="H35" s="10">
        <v>3</v>
      </c>
      <c r="I35" s="10" t="s">
        <v>237</v>
      </c>
      <c r="J35" s="10" t="s">
        <v>41</v>
      </c>
      <c r="K35" s="10" t="s">
        <v>236</v>
      </c>
      <c r="L35" s="10" t="s">
        <v>235</v>
      </c>
      <c r="M35" s="10" t="s">
        <v>238</v>
      </c>
    </row>
    <row r="36" spans="1:13" s="11" customFormat="1" ht="16.5" x14ac:dyDescent="0.25">
      <c r="A36" s="10" t="s">
        <v>239</v>
      </c>
      <c r="B36" s="10" t="s">
        <v>240</v>
      </c>
      <c r="C36" s="10" t="s">
        <v>18</v>
      </c>
      <c r="D36" s="10" t="s">
        <v>19</v>
      </c>
      <c r="E36" s="10" t="s">
        <v>241</v>
      </c>
      <c r="F36" s="10" t="s">
        <v>242</v>
      </c>
      <c r="G36" s="10" t="s">
        <v>243</v>
      </c>
      <c r="H36" s="10">
        <v>3</v>
      </c>
      <c r="I36" s="10" t="s">
        <v>244</v>
      </c>
      <c r="J36" s="10" t="s">
        <v>245</v>
      </c>
      <c r="K36" s="10" t="s">
        <v>246</v>
      </c>
      <c r="L36" s="10" t="s">
        <v>247</v>
      </c>
      <c r="M36" s="10" t="s">
        <v>248</v>
      </c>
    </row>
    <row r="37" spans="1:13" s="11" customFormat="1" ht="16.5" x14ac:dyDescent="0.25">
      <c r="A37" s="10" t="s">
        <v>239</v>
      </c>
      <c r="B37" s="10" t="s">
        <v>249</v>
      </c>
      <c r="C37" s="10" t="s">
        <v>18</v>
      </c>
      <c r="D37" s="10" t="s">
        <v>19</v>
      </c>
      <c r="E37" s="10" t="s">
        <v>241</v>
      </c>
      <c r="F37" s="10" t="s">
        <v>242</v>
      </c>
      <c r="G37" s="10" t="s">
        <v>243</v>
      </c>
      <c r="H37" s="10">
        <v>5</v>
      </c>
      <c r="I37" s="10" t="s">
        <v>250</v>
      </c>
      <c r="J37" s="10" t="s">
        <v>245</v>
      </c>
      <c r="K37" s="10" t="s">
        <v>243</v>
      </c>
      <c r="L37" s="10" t="s">
        <v>242</v>
      </c>
      <c r="M37" s="10" t="s">
        <v>251</v>
      </c>
    </row>
    <row r="38" spans="1:13" s="11" customFormat="1" ht="16.5" x14ac:dyDescent="0.25">
      <c r="A38" s="10" t="s">
        <v>252</v>
      </c>
      <c r="B38" s="10" t="s">
        <v>253</v>
      </c>
      <c r="C38" s="10" t="s">
        <v>18</v>
      </c>
      <c r="D38" s="10" t="s">
        <v>19</v>
      </c>
      <c r="E38" s="10" t="s">
        <v>254</v>
      </c>
      <c r="F38" s="10" t="s">
        <v>255</v>
      </c>
      <c r="G38" s="10" t="s">
        <v>256</v>
      </c>
      <c r="H38" s="10">
        <v>3</v>
      </c>
      <c r="I38" s="10" t="s">
        <v>257</v>
      </c>
      <c r="J38" s="10" t="s">
        <v>41</v>
      </c>
      <c r="K38" s="10" t="s">
        <v>256</v>
      </c>
      <c r="L38" s="10" t="s">
        <v>255</v>
      </c>
      <c r="M38" s="10" t="s">
        <v>258</v>
      </c>
    </row>
    <row r="39" spans="1:13" s="11" customFormat="1" ht="16.5" x14ac:dyDescent="0.25">
      <c r="A39" s="10" t="s">
        <v>259</v>
      </c>
      <c r="B39" s="10" t="s">
        <v>260</v>
      </c>
      <c r="C39" s="10" t="s">
        <v>18</v>
      </c>
      <c r="D39" s="10" t="s">
        <v>19</v>
      </c>
      <c r="E39" s="10" t="s">
        <v>261</v>
      </c>
      <c r="F39" s="10" t="s">
        <v>262</v>
      </c>
      <c r="G39" s="10" t="s">
        <v>263</v>
      </c>
      <c r="H39" s="10">
        <v>5</v>
      </c>
      <c r="I39" s="10" t="s">
        <v>264</v>
      </c>
      <c r="J39" s="10" t="s">
        <v>265</v>
      </c>
      <c r="K39" s="10" t="s">
        <v>266</v>
      </c>
      <c r="L39" s="10" t="s">
        <v>267</v>
      </c>
      <c r="M39" s="10" t="s">
        <v>268</v>
      </c>
    </row>
    <row r="40" spans="1:13" s="11" customFormat="1" ht="16.5" x14ac:dyDescent="0.25">
      <c r="A40" s="10" t="s">
        <v>269</v>
      </c>
      <c r="B40" s="10" t="s">
        <v>270</v>
      </c>
      <c r="C40" s="10" t="s">
        <v>18</v>
      </c>
      <c r="D40" s="10" t="s">
        <v>19</v>
      </c>
      <c r="E40" s="10" t="s">
        <v>271</v>
      </c>
      <c r="F40" s="10" t="s">
        <v>272</v>
      </c>
      <c r="G40" s="10" t="s">
        <v>273</v>
      </c>
      <c r="H40" s="10">
        <v>3</v>
      </c>
      <c r="I40" s="10" t="s">
        <v>274</v>
      </c>
      <c r="J40" s="10" t="s">
        <v>24</v>
      </c>
      <c r="K40" s="10" t="s">
        <v>273</v>
      </c>
      <c r="L40" s="10" t="s">
        <v>275</v>
      </c>
      <c r="M40" s="10" t="s">
        <v>276</v>
      </c>
    </row>
    <row r="41" spans="1:13" s="11" customFormat="1" ht="16.5" x14ac:dyDescent="0.25">
      <c r="A41" s="10" t="s">
        <v>277</v>
      </c>
      <c r="B41" s="10" t="s">
        <v>278</v>
      </c>
      <c r="C41" s="10" t="s">
        <v>18</v>
      </c>
      <c r="D41" s="10" t="s">
        <v>19</v>
      </c>
      <c r="E41" s="10" t="s">
        <v>279</v>
      </c>
      <c r="F41" s="10" t="s">
        <v>280</v>
      </c>
      <c r="G41" s="10" t="s">
        <v>281</v>
      </c>
      <c r="H41" s="10">
        <v>5</v>
      </c>
      <c r="I41" s="10" t="s">
        <v>282</v>
      </c>
      <c r="J41" s="10" t="s">
        <v>283</v>
      </c>
      <c r="K41" s="10" t="s">
        <v>281</v>
      </c>
      <c r="L41" s="10" t="s">
        <v>280</v>
      </c>
      <c r="M41" s="10" t="s">
        <v>284</v>
      </c>
    </row>
    <row r="42" spans="1:13" s="11" customFormat="1" ht="16.5" x14ac:dyDescent="0.25">
      <c r="A42" s="10" t="s">
        <v>285</v>
      </c>
      <c r="B42" s="10" t="s">
        <v>286</v>
      </c>
      <c r="C42" s="10" t="s">
        <v>18</v>
      </c>
      <c r="D42" s="10" t="s">
        <v>19</v>
      </c>
      <c r="E42" s="10" t="s">
        <v>287</v>
      </c>
      <c r="F42" s="10" t="s">
        <v>288</v>
      </c>
      <c r="G42" s="10" t="s">
        <v>289</v>
      </c>
      <c r="H42" s="10">
        <v>5</v>
      </c>
      <c r="I42" s="10" t="s">
        <v>290</v>
      </c>
      <c r="J42" s="10" t="s">
        <v>41</v>
      </c>
      <c r="K42" s="10" t="s">
        <v>291</v>
      </c>
      <c r="L42" s="10" t="s">
        <v>288</v>
      </c>
      <c r="M42" s="10" t="s">
        <v>292</v>
      </c>
    </row>
    <row r="43" spans="1:13" s="11" customFormat="1" ht="16.5" x14ac:dyDescent="0.25">
      <c r="A43" s="10" t="s">
        <v>293</v>
      </c>
      <c r="B43" s="10" t="s">
        <v>294</v>
      </c>
      <c r="C43" s="10" t="s">
        <v>18</v>
      </c>
      <c r="D43" s="10" t="s">
        <v>19</v>
      </c>
      <c r="E43" s="10" t="s">
        <v>295</v>
      </c>
      <c r="F43" s="10" t="s">
        <v>296</v>
      </c>
      <c r="G43" s="10" t="s">
        <v>297</v>
      </c>
      <c r="H43" s="10">
        <v>3</v>
      </c>
      <c r="I43" s="10" t="s">
        <v>298</v>
      </c>
      <c r="J43" s="10" t="s">
        <v>299</v>
      </c>
      <c r="K43" s="10" t="s">
        <v>297</v>
      </c>
      <c r="L43" s="10" t="s">
        <v>296</v>
      </c>
      <c r="M43" s="10" t="s">
        <v>300</v>
      </c>
    </row>
    <row r="44" spans="1:13" s="11" customFormat="1" ht="16.5" x14ac:dyDescent="0.25">
      <c r="A44" s="10" t="s">
        <v>301</v>
      </c>
      <c r="B44" s="10" t="s">
        <v>302</v>
      </c>
      <c r="C44" s="10" t="s">
        <v>18</v>
      </c>
      <c r="D44" s="10" t="s">
        <v>19</v>
      </c>
      <c r="E44" s="10" t="s">
        <v>303</v>
      </c>
      <c r="F44" s="10" t="s">
        <v>304</v>
      </c>
      <c r="G44" s="10" t="s">
        <v>305</v>
      </c>
      <c r="H44" s="10">
        <v>3</v>
      </c>
      <c r="I44" s="10" t="s">
        <v>306</v>
      </c>
      <c r="J44" s="10" t="s">
        <v>147</v>
      </c>
      <c r="K44" s="10" t="s">
        <v>305</v>
      </c>
      <c r="L44" s="10" t="s">
        <v>304</v>
      </c>
      <c r="M44" s="10" t="s">
        <v>307</v>
      </c>
    </row>
    <row r="45" spans="1:13" s="11" customFormat="1" ht="16.5" x14ac:dyDescent="0.25">
      <c r="A45" s="10" t="s">
        <v>308</v>
      </c>
      <c r="B45" s="10" t="s">
        <v>309</v>
      </c>
      <c r="C45" s="10" t="s">
        <v>18</v>
      </c>
      <c r="D45" s="10" t="s">
        <v>19</v>
      </c>
      <c r="E45" s="10" t="s">
        <v>310</v>
      </c>
      <c r="F45" s="10" t="s">
        <v>311</v>
      </c>
      <c r="G45" s="10" t="s">
        <v>312</v>
      </c>
      <c r="H45" s="10">
        <v>3</v>
      </c>
      <c r="I45" s="10" t="s">
        <v>313</v>
      </c>
      <c r="J45" s="10" t="s">
        <v>314</v>
      </c>
      <c r="K45" s="10" t="s">
        <v>312</v>
      </c>
      <c r="L45" s="10" t="s">
        <v>315</v>
      </c>
      <c r="M45" s="10" t="s">
        <v>316</v>
      </c>
    </row>
    <row r="46" spans="1:13" s="11" customFormat="1" ht="16.5" x14ac:dyDescent="0.25">
      <c r="A46" s="10" t="s">
        <v>308</v>
      </c>
      <c r="B46" s="10" t="s">
        <v>317</v>
      </c>
      <c r="C46" s="10" t="s">
        <v>18</v>
      </c>
      <c r="D46" s="10" t="s">
        <v>19</v>
      </c>
      <c r="E46" s="10" t="s">
        <v>318</v>
      </c>
      <c r="F46" s="10" t="s">
        <v>319</v>
      </c>
      <c r="G46" s="10" t="s">
        <v>320</v>
      </c>
      <c r="H46" s="10">
        <v>3</v>
      </c>
      <c r="I46" s="10" t="s">
        <v>321</v>
      </c>
      <c r="J46" s="10" t="s">
        <v>147</v>
      </c>
      <c r="K46" s="10" t="s">
        <v>322</v>
      </c>
      <c r="L46" s="10" t="s">
        <v>323</v>
      </c>
      <c r="M46" s="10" t="s">
        <v>324</v>
      </c>
    </row>
    <row r="47" spans="1:13" s="11" customFormat="1" ht="16.5" x14ac:dyDescent="0.25">
      <c r="A47" s="10" t="s">
        <v>308</v>
      </c>
      <c r="B47" s="10" t="s">
        <v>325</v>
      </c>
      <c r="C47" s="10" t="s">
        <v>18</v>
      </c>
      <c r="D47" s="10" t="s">
        <v>19</v>
      </c>
      <c r="E47" s="10" t="s">
        <v>318</v>
      </c>
      <c r="F47" s="10" t="s">
        <v>319</v>
      </c>
      <c r="G47" s="10" t="s">
        <v>320</v>
      </c>
      <c r="H47" s="10">
        <v>5</v>
      </c>
      <c r="I47" s="10" t="s">
        <v>326</v>
      </c>
      <c r="J47" s="10" t="s">
        <v>59</v>
      </c>
      <c r="K47" s="10" t="s">
        <v>327</v>
      </c>
      <c r="L47" s="10" t="s">
        <v>328</v>
      </c>
      <c r="M47" s="10" t="s">
        <v>329</v>
      </c>
    </row>
    <row r="48" spans="1:13" s="11" customFormat="1" ht="16.5" x14ac:dyDescent="0.25">
      <c r="A48" s="10" t="s">
        <v>330</v>
      </c>
      <c r="B48" s="10" t="s">
        <v>331</v>
      </c>
      <c r="C48" s="10" t="s">
        <v>18</v>
      </c>
      <c r="D48" s="10" t="s">
        <v>332</v>
      </c>
      <c r="E48" s="10" t="s">
        <v>333</v>
      </c>
      <c r="F48" s="10" t="s">
        <v>334</v>
      </c>
      <c r="G48" s="10" t="s">
        <v>335</v>
      </c>
      <c r="H48" s="10">
        <v>7</v>
      </c>
      <c r="I48" s="10" t="s">
        <v>336</v>
      </c>
      <c r="J48" s="10" t="s">
        <v>33</v>
      </c>
      <c r="K48" s="10" t="s">
        <v>335</v>
      </c>
      <c r="L48" s="10" t="s">
        <v>334</v>
      </c>
      <c r="M48" s="10" t="s">
        <v>337</v>
      </c>
    </row>
    <row r="49" spans="1:13" s="11" customFormat="1" ht="16.5" x14ac:dyDescent="0.25">
      <c r="A49" s="10" t="s">
        <v>330</v>
      </c>
      <c r="B49" s="10" t="s">
        <v>338</v>
      </c>
      <c r="C49" s="10" t="s">
        <v>18</v>
      </c>
      <c r="D49" s="10" t="s">
        <v>19</v>
      </c>
      <c r="E49" s="10" t="s">
        <v>339</v>
      </c>
      <c r="F49" s="10" t="s">
        <v>340</v>
      </c>
      <c r="G49" s="10" t="s">
        <v>341</v>
      </c>
      <c r="H49" s="10">
        <v>3</v>
      </c>
      <c r="I49" s="10" t="s">
        <v>342</v>
      </c>
      <c r="J49" s="10" t="s">
        <v>59</v>
      </c>
      <c r="K49" s="10" t="s">
        <v>341</v>
      </c>
      <c r="L49" s="10" t="s">
        <v>340</v>
      </c>
      <c r="M49" s="10" t="s">
        <v>343</v>
      </c>
    </row>
    <row r="50" spans="1:13" s="11" customFormat="1" ht="16.5" x14ac:dyDescent="0.25">
      <c r="A50" s="10" t="s">
        <v>330</v>
      </c>
      <c r="B50" s="10" t="s">
        <v>344</v>
      </c>
      <c r="C50" s="10" t="s">
        <v>18</v>
      </c>
      <c r="D50" s="10" t="s">
        <v>19</v>
      </c>
      <c r="E50" s="10" t="s">
        <v>345</v>
      </c>
      <c r="F50" s="10" t="s">
        <v>346</v>
      </c>
      <c r="G50" s="10" t="s">
        <v>347</v>
      </c>
      <c r="H50" s="10">
        <v>3</v>
      </c>
      <c r="I50" s="10" t="s">
        <v>348</v>
      </c>
      <c r="J50" s="10" t="s">
        <v>230</v>
      </c>
      <c r="K50" s="10" t="s">
        <v>347</v>
      </c>
      <c r="L50" s="10" t="s">
        <v>346</v>
      </c>
      <c r="M50" s="10" t="s">
        <v>349</v>
      </c>
    </row>
    <row r="51" spans="1:13" s="11" customFormat="1" ht="16.5" x14ac:dyDescent="0.25">
      <c r="A51" s="10" t="s">
        <v>330</v>
      </c>
      <c r="B51" s="10" t="s">
        <v>350</v>
      </c>
      <c r="C51" s="10" t="s">
        <v>18</v>
      </c>
      <c r="D51" s="10" t="s">
        <v>19</v>
      </c>
      <c r="E51" s="10" t="s">
        <v>351</v>
      </c>
      <c r="F51" s="10" t="s">
        <v>352</v>
      </c>
      <c r="G51" s="10" t="s">
        <v>353</v>
      </c>
      <c r="H51" s="10">
        <v>3</v>
      </c>
      <c r="I51" s="10" t="s">
        <v>354</v>
      </c>
      <c r="J51" s="10" t="s">
        <v>41</v>
      </c>
      <c r="K51" s="10" t="s">
        <v>353</v>
      </c>
      <c r="L51" s="10" t="s">
        <v>352</v>
      </c>
      <c r="M51" s="10" t="s">
        <v>355</v>
      </c>
    </row>
    <row r="52" spans="1:13" s="11" customFormat="1" ht="16.5" x14ac:dyDescent="0.25">
      <c r="A52" s="10" t="s">
        <v>330</v>
      </c>
      <c r="B52" s="10" t="s">
        <v>356</v>
      </c>
      <c r="C52" s="10" t="s">
        <v>18</v>
      </c>
      <c r="D52" s="10" t="s">
        <v>332</v>
      </c>
      <c r="E52" s="10" t="s">
        <v>357</v>
      </c>
      <c r="F52" s="10" t="s">
        <v>358</v>
      </c>
      <c r="G52" s="10" t="s">
        <v>359</v>
      </c>
      <c r="H52" s="10">
        <v>7</v>
      </c>
      <c r="I52" s="10" t="s">
        <v>222</v>
      </c>
      <c r="J52" s="10" t="s">
        <v>33</v>
      </c>
      <c r="K52" s="10" t="s">
        <v>221</v>
      </c>
      <c r="L52" s="10" t="s">
        <v>358</v>
      </c>
      <c r="M52" s="10" t="s">
        <v>360</v>
      </c>
    </row>
    <row r="53" spans="1:13" s="11" customFormat="1" ht="16.5" x14ac:dyDescent="0.25">
      <c r="A53" s="10" t="s">
        <v>330</v>
      </c>
      <c r="B53" s="10" t="s">
        <v>361</v>
      </c>
      <c r="C53" s="10" t="s">
        <v>18</v>
      </c>
      <c r="D53" s="10" t="s">
        <v>332</v>
      </c>
      <c r="E53" s="10" t="s">
        <v>362</v>
      </c>
      <c r="F53" s="10" t="s">
        <v>363</v>
      </c>
      <c r="G53" s="10" t="s">
        <v>364</v>
      </c>
      <c r="H53" s="10">
        <v>7</v>
      </c>
      <c r="I53" s="10" t="s">
        <v>365</v>
      </c>
      <c r="J53" s="10" t="s">
        <v>33</v>
      </c>
      <c r="K53" s="10" t="s">
        <v>364</v>
      </c>
      <c r="L53" s="10" t="s">
        <v>363</v>
      </c>
      <c r="M53" s="10" t="s">
        <v>366</v>
      </c>
    </row>
    <row r="54" spans="1:13" s="11" customFormat="1" ht="16.5" x14ac:dyDescent="0.25">
      <c r="A54" s="10" t="s">
        <v>330</v>
      </c>
      <c r="B54" s="10" t="s">
        <v>367</v>
      </c>
      <c r="C54" s="10" t="s">
        <v>18</v>
      </c>
      <c r="D54" s="10" t="s">
        <v>19</v>
      </c>
      <c r="E54" s="10" t="s">
        <v>368</v>
      </c>
      <c r="F54" s="10" t="s">
        <v>369</v>
      </c>
      <c r="G54" s="10" t="s">
        <v>370</v>
      </c>
      <c r="H54" s="10">
        <v>5</v>
      </c>
      <c r="I54" s="10" t="s">
        <v>371</v>
      </c>
      <c r="J54" s="10" t="s">
        <v>102</v>
      </c>
      <c r="K54" s="10" t="s">
        <v>370</v>
      </c>
      <c r="L54" s="10" t="s">
        <v>369</v>
      </c>
      <c r="M54" s="10" t="s">
        <v>372</v>
      </c>
    </row>
    <row r="55" spans="1:13" s="11" customFormat="1" ht="16.5" x14ac:dyDescent="0.25">
      <c r="A55" s="10" t="s">
        <v>330</v>
      </c>
      <c r="B55" s="10" t="s">
        <v>373</v>
      </c>
      <c r="C55" s="10" t="s">
        <v>18</v>
      </c>
      <c r="D55" s="10" t="s">
        <v>19</v>
      </c>
      <c r="E55" s="10" t="s">
        <v>374</v>
      </c>
      <c r="F55" s="10" t="s">
        <v>375</v>
      </c>
      <c r="G55" s="10" t="s">
        <v>376</v>
      </c>
      <c r="H55" s="10">
        <v>5</v>
      </c>
      <c r="I55" s="10" t="s">
        <v>377</v>
      </c>
      <c r="J55" s="10" t="s">
        <v>33</v>
      </c>
      <c r="K55" s="10" t="s">
        <v>376</v>
      </c>
      <c r="L55" s="10" t="s">
        <v>375</v>
      </c>
      <c r="M55" s="10" t="s">
        <v>378</v>
      </c>
    </row>
    <row r="56" spans="1:13" s="11" customFormat="1" ht="16.5" x14ac:dyDescent="0.25">
      <c r="A56" s="10" t="s">
        <v>330</v>
      </c>
      <c r="B56" s="10" t="s">
        <v>379</v>
      </c>
      <c r="C56" s="10" t="s">
        <v>18</v>
      </c>
      <c r="D56" s="10" t="s">
        <v>19</v>
      </c>
      <c r="E56" s="10" t="s">
        <v>380</v>
      </c>
      <c r="F56" s="10" t="s">
        <v>381</v>
      </c>
      <c r="G56" s="10" t="s">
        <v>382</v>
      </c>
      <c r="H56" s="10">
        <v>3</v>
      </c>
      <c r="I56" s="10" t="s">
        <v>383</v>
      </c>
      <c r="J56" s="10" t="s">
        <v>59</v>
      </c>
      <c r="K56" s="10" t="s">
        <v>382</v>
      </c>
      <c r="L56" s="10" t="s">
        <v>381</v>
      </c>
      <c r="M56" s="10" t="s">
        <v>384</v>
      </c>
    </row>
    <row r="57" spans="1:13" s="11" customFormat="1" ht="16.5" x14ac:dyDescent="0.25">
      <c r="A57" s="10" t="s">
        <v>330</v>
      </c>
      <c r="B57" s="10" t="s">
        <v>385</v>
      </c>
      <c r="C57" s="10" t="s">
        <v>18</v>
      </c>
      <c r="D57" s="10" t="s">
        <v>19</v>
      </c>
      <c r="E57" s="10" t="s">
        <v>386</v>
      </c>
      <c r="F57" s="10" t="s">
        <v>387</v>
      </c>
      <c r="G57" s="10" t="s">
        <v>388</v>
      </c>
      <c r="H57" s="10">
        <v>5</v>
      </c>
      <c r="I57" s="10" t="s">
        <v>389</v>
      </c>
      <c r="J57" s="10" t="s">
        <v>102</v>
      </c>
      <c r="K57" s="10" t="s">
        <v>388</v>
      </c>
      <c r="L57" s="10" t="s">
        <v>387</v>
      </c>
      <c r="M57" s="10" t="s">
        <v>390</v>
      </c>
    </row>
    <row r="58" spans="1:13" s="11" customFormat="1" ht="16.5" x14ac:dyDescent="0.25">
      <c r="A58" s="10" t="s">
        <v>391</v>
      </c>
      <c r="B58" s="10" t="s">
        <v>392</v>
      </c>
      <c r="C58" s="10" t="s">
        <v>18</v>
      </c>
      <c r="D58" s="10" t="s">
        <v>19</v>
      </c>
      <c r="E58" s="10" t="s">
        <v>393</v>
      </c>
      <c r="F58" s="10" t="s">
        <v>394</v>
      </c>
      <c r="G58" s="10" t="s">
        <v>395</v>
      </c>
      <c r="H58" s="10">
        <v>3</v>
      </c>
      <c r="I58" s="10" t="s">
        <v>396</v>
      </c>
      <c r="J58" s="10" t="s">
        <v>50</v>
      </c>
      <c r="K58" s="10" t="s">
        <v>395</v>
      </c>
      <c r="L58" s="10" t="s">
        <v>394</v>
      </c>
      <c r="M58" s="10" t="s">
        <v>397</v>
      </c>
    </row>
    <row r="59" spans="1:13" s="11" customFormat="1" ht="16.5" x14ac:dyDescent="0.25">
      <c r="A59" s="10" t="s">
        <v>398</v>
      </c>
      <c r="B59" s="10" t="s">
        <v>399</v>
      </c>
      <c r="C59" s="10" t="s">
        <v>18</v>
      </c>
      <c r="D59" s="10" t="s">
        <v>19</v>
      </c>
      <c r="E59" s="10" t="s">
        <v>400</v>
      </c>
      <c r="F59" s="10" t="s">
        <v>401</v>
      </c>
      <c r="G59" s="10" t="s">
        <v>402</v>
      </c>
      <c r="H59" s="10">
        <v>3</v>
      </c>
      <c r="I59" s="10" t="s">
        <v>403</v>
      </c>
      <c r="J59" s="10" t="s">
        <v>147</v>
      </c>
      <c r="K59" s="10" t="s">
        <v>404</v>
      </c>
      <c r="L59" s="10" t="s">
        <v>401</v>
      </c>
      <c r="M59" s="10" t="s">
        <v>405</v>
      </c>
    </row>
    <row r="60" spans="1:13" s="11" customFormat="1" ht="16.5" x14ac:dyDescent="0.25">
      <c r="A60" s="10" t="s">
        <v>406</v>
      </c>
      <c r="B60" s="10" t="s">
        <v>407</v>
      </c>
      <c r="C60" s="10" t="s">
        <v>18</v>
      </c>
      <c r="D60" s="10" t="s">
        <v>19</v>
      </c>
      <c r="E60" s="10" t="s">
        <v>408</v>
      </c>
      <c r="F60" s="10" t="s">
        <v>409</v>
      </c>
      <c r="G60" s="10" t="s">
        <v>410</v>
      </c>
      <c r="H60" s="10">
        <v>2</v>
      </c>
      <c r="I60" s="10" t="s">
        <v>411</v>
      </c>
      <c r="J60" s="10" t="s">
        <v>139</v>
      </c>
      <c r="K60" s="10" t="s">
        <v>410</v>
      </c>
      <c r="L60" s="10" t="s">
        <v>412</v>
      </c>
      <c r="M60" s="10" t="s">
        <v>413</v>
      </c>
    </row>
    <row r="61" spans="1:13" s="11" customFormat="1" ht="16.5" x14ac:dyDescent="0.25">
      <c r="A61" s="10" t="s">
        <v>414</v>
      </c>
      <c r="B61" s="10" t="s">
        <v>415</v>
      </c>
      <c r="C61" s="10" t="s">
        <v>18</v>
      </c>
      <c r="D61" s="10" t="s">
        <v>19</v>
      </c>
      <c r="E61" s="10" t="s">
        <v>416</v>
      </c>
      <c r="F61" s="10" t="s">
        <v>417</v>
      </c>
      <c r="G61" s="10" t="s">
        <v>418</v>
      </c>
      <c r="H61" s="10">
        <v>5</v>
      </c>
      <c r="I61" s="10" t="s">
        <v>419</v>
      </c>
      <c r="J61" s="10" t="s">
        <v>139</v>
      </c>
      <c r="K61" s="10" t="s">
        <v>418</v>
      </c>
      <c r="L61" s="10" t="s">
        <v>420</v>
      </c>
      <c r="M61" s="10" t="s">
        <v>421</v>
      </c>
    </row>
    <row r="62" spans="1:13" s="11" customFormat="1" ht="16.5" x14ac:dyDescent="0.25">
      <c r="A62" s="10" t="s">
        <v>422</v>
      </c>
      <c r="B62" s="10" t="s">
        <v>423</v>
      </c>
      <c r="C62" s="10" t="s">
        <v>18</v>
      </c>
      <c r="D62" s="10" t="s">
        <v>19</v>
      </c>
      <c r="E62" s="10" t="s">
        <v>424</v>
      </c>
      <c r="F62" s="10" t="s">
        <v>425</v>
      </c>
      <c r="G62" s="10" t="s">
        <v>426</v>
      </c>
      <c r="H62" s="10">
        <v>3</v>
      </c>
      <c r="I62" s="10" t="s">
        <v>427</v>
      </c>
      <c r="J62" s="10" t="s">
        <v>41</v>
      </c>
      <c r="K62" s="10" t="s">
        <v>428</v>
      </c>
      <c r="L62" s="10" t="s">
        <v>429</v>
      </c>
      <c r="M62" s="10" t="s">
        <v>430</v>
      </c>
    </row>
    <row r="63" spans="1:13" s="11" customFormat="1" ht="16.5" x14ac:dyDescent="0.25">
      <c r="A63" s="10" t="s">
        <v>422</v>
      </c>
      <c r="B63" s="10" t="s">
        <v>431</v>
      </c>
      <c r="C63" s="10" t="s">
        <v>18</v>
      </c>
      <c r="D63" s="10" t="s">
        <v>19</v>
      </c>
      <c r="E63" s="10" t="s">
        <v>424</v>
      </c>
      <c r="F63" s="10" t="s">
        <v>425</v>
      </c>
      <c r="G63" s="10" t="s">
        <v>432</v>
      </c>
      <c r="H63" s="10">
        <v>3</v>
      </c>
      <c r="I63" s="10" t="s">
        <v>433</v>
      </c>
      <c r="J63" s="10" t="s">
        <v>41</v>
      </c>
      <c r="K63" s="10" t="s">
        <v>434</v>
      </c>
      <c r="L63" s="10" t="s">
        <v>435</v>
      </c>
      <c r="M63" s="10" t="s">
        <v>436</v>
      </c>
    </row>
    <row r="64" spans="1:13" s="11" customFormat="1" ht="16.5" x14ac:dyDescent="0.25">
      <c r="A64" s="10" t="s">
        <v>437</v>
      </c>
      <c r="B64" s="10" t="s">
        <v>438</v>
      </c>
      <c r="C64" s="10" t="s">
        <v>18</v>
      </c>
      <c r="D64" s="10" t="s">
        <v>19</v>
      </c>
      <c r="E64" s="10" t="s">
        <v>439</v>
      </c>
      <c r="F64" s="10" t="s">
        <v>440</v>
      </c>
      <c r="G64" s="10" t="s">
        <v>441</v>
      </c>
      <c r="H64" s="10">
        <v>3</v>
      </c>
      <c r="I64" s="10" t="s">
        <v>442</v>
      </c>
      <c r="J64" s="10" t="s">
        <v>443</v>
      </c>
      <c r="K64" s="10" t="s">
        <v>441</v>
      </c>
      <c r="L64" s="10" t="s">
        <v>444</v>
      </c>
      <c r="M64" s="10" t="s">
        <v>445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K3:L3"/>
    <mergeCell ref="M3:M4"/>
    <mergeCell ref="A1:M1"/>
    <mergeCell ref="A2:M2"/>
    <mergeCell ref="A3:A4"/>
    <mergeCell ref="B3:B4"/>
    <mergeCell ref="C3:C4"/>
    <mergeCell ref="D3:D4"/>
    <mergeCell ref="E3:G3"/>
    <mergeCell ref="H3:H4"/>
    <mergeCell ref="I3:I4"/>
    <mergeCell ref="J3:J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09"/>
  <sheetViews>
    <sheetView zoomScale="70" workbookViewId="0">
      <selection activeCell="B10" sqref="B10"/>
    </sheetView>
  </sheetViews>
  <sheetFormatPr defaultColWidth="8.7109375" defaultRowHeight="15" x14ac:dyDescent="0.25"/>
  <cols>
    <col min="1" max="1" width="29.42578125" style="36" customWidth="1"/>
    <col min="2" max="2" width="86.42578125" style="36" customWidth="1"/>
    <col min="3" max="3" width="32.85546875" style="36" customWidth="1"/>
    <col min="4" max="4" width="41.140625" style="36" customWidth="1"/>
    <col min="5" max="5" width="53.5703125" style="36" customWidth="1"/>
    <col min="6" max="6" width="38.5703125" style="36" customWidth="1"/>
    <col min="7" max="7" width="40.5703125" style="36" customWidth="1"/>
    <col min="8" max="8" width="8.5703125" style="36" customWidth="1"/>
    <col min="9" max="9" width="52.28515625" style="36" customWidth="1"/>
    <col min="10" max="10" width="86.85546875" style="36" customWidth="1"/>
    <col min="11" max="11" width="40.5703125" style="36" customWidth="1"/>
    <col min="12" max="12" width="38.5703125" style="36" customWidth="1"/>
    <col min="13" max="13" width="12.42578125" style="36" customWidth="1"/>
    <col min="14" max="16384" width="8.7109375" style="36"/>
  </cols>
  <sheetData>
    <row r="1" spans="1:13" ht="19.5" customHeight="1" thickTop="1" thickBot="1" x14ac:dyDescent="0.3">
      <c r="A1" s="62" t="s">
        <v>8637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ht="19.5" customHeight="1" thickTop="1" thickBot="1" x14ac:dyDescent="0.3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79.5" customHeight="1" thickTop="1" thickBot="1" x14ac:dyDescent="0.3">
      <c r="A3" s="61" t="s">
        <v>2</v>
      </c>
      <c r="B3" s="61" t="s">
        <v>3</v>
      </c>
      <c r="C3" s="61" t="s">
        <v>4</v>
      </c>
      <c r="D3" s="61" t="s">
        <v>5</v>
      </c>
      <c r="E3" s="61" t="s">
        <v>6</v>
      </c>
      <c r="F3" s="61"/>
      <c r="G3" s="61"/>
      <c r="H3" s="63" t="s">
        <v>7</v>
      </c>
      <c r="I3" s="61" t="s">
        <v>8</v>
      </c>
      <c r="J3" s="61" t="s">
        <v>9</v>
      </c>
      <c r="K3" s="61" t="s">
        <v>10</v>
      </c>
      <c r="L3" s="61"/>
      <c r="M3" s="61" t="s">
        <v>11</v>
      </c>
    </row>
    <row r="4" spans="1:13" ht="64.5" customHeight="1" thickTop="1" thickBot="1" x14ac:dyDescent="0.3">
      <c r="A4" s="61"/>
      <c r="B4" s="61"/>
      <c r="C4" s="61"/>
      <c r="D4" s="61"/>
      <c r="E4" s="40" t="s">
        <v>12</v>
      </c>
      <c r="F4" s="40" t="s">
        <v>13</v>
      </c>
      <c r="G4" s="40" t="s">
        <v>14</v>
      </c>
      <c r="H4" s="63"/>
      <c r="I4" s="63"/>
      <c r="J4" s="63"/>
      <c r="K4" s="40" t="s">
        <v>14</v>
      </c>
      <c r="L4" s="40" t="s">
        <v>15</v>
      </c>
      <c r="M4" s="61"/>
    </row>
    <row r="5" spans="1:13" ht="19.5" customHeight="1" thickTop="1" x14ac:dyDescent="0.25">
      <c r="A5" s="41">
        <v>1</v>
      </c>
      <c r="B5" s="41">
        <v>2</v>
      </c>
      <c r="C5" s="41">
        <v>3</v>
      </c>
      <c r="D5" s="41">
        <v>4</v>
      </c>
      <c r="E5" s="41">
        <v>5</v>
      </c>
      <c r="F5" s="41">
        <v>6</v>
      </c>
      <c r="G5" s="41">
        <v>7</v>
      </c>
      <c r="H5" s="41">
        <v>8</v>
      </c>
      <c r="I5" s="41">
        <v>9</v>
      </c>
      <c r="J5" s="41">
        <v>10</v>
      </c>
      <c r="K5" s="41">
        <v>11</v>
      </c>
      <c r="L5" s="41">
        <v>12</v>
      </c>
      <c r="M5" s="41">
        <v>13</v>
      </c>
    </row>
    <row r="6" spans="1:13" s="11" customFormat="1" ht="16.5" x14ac:dyDescent="0.25">
      <c r="A6" s="73" t="s">
        <v>8638</v>
      </c>
      <c r="B6" s="73" t="s">
        <v>8639</v>
      </c>
      <c r="C6" s="73" t="s">
        <v>2775</v>
      </c>
      <c r="D6" s="73" t="s">
        <v>19</v>
      </c>
      <c r="E6" s="73" t="s">
        <v>8640</v>
      </c>
      <c r="F6" s="73" t="s">
        <v>8641</v>
      </c>
      <c r="G6" s="73" t="s">
        <v>8642</v>
      </c>
      <c r="H6" s="73">
        <v>3</v>
      </c>
      <c r="I6" s="73" t="s">
        <v>8643</v>
      </c>
      <c r="J6" s="73" t="s">
        <v>41</v>
      </c>
      <c r="K6" s="73" t="s">
        <v>8644</v>
      </c>
      <c r="L6" s="73" t="s">
        <v>8641</v>
      </c>
      <c r="M6" s="73">
        <v>852371</v>
      </c>
    </row>
    <row r="7" spans="1:13" s="11" customFormat="1" ht="16.5" x14ac:dyDescent="0.25">
      <c r="A7" s="73" t="s">
        <v>8645</v>
      </c>
      <c r="B7" s="73" t="s">
        <v>8646</v>
      </c>
      <c r="C7" s="73" t="s">
        <v>2775</v>
      </c>
      <c r="D7" s="73" t="s">
        <v>19</v>
      </c>
      <c r="E7" s="73" t="s">
        <v>8647</v>
      </c>
      <c r="F7" s="73" t="s">
        <v>8648</v>
      </c>
      <c r="G7" s="73" t="s">
        <v>8649</v>
      </c>
      <c r="H7" s="73">
        <v>5</v>
      </c>
      <c r="I7" s="73" t="s">
        <v>8650</v>
      </c>
      <c r="J7" s="73" t="s">
        <v>299</v>
      </c>
      <c r="K7" s="73" t="s">
        <v>8651</v>
      </c>
      <c r="L7" s="73" t="s">
        <v>8652</v>
      </c>
      <c r="M7" s="73" t="s">
        <v>8653</v>
      </c>
    </row>
    <row r="8" spans="1:13" s="11" customFormat="1" ht="16.5" x14ac:dyDescent="0.25">
      <c r="A8" s="73" t="s">
        <v>8654</v>
      </c>
      <c r="B8" s="73" t="s">
        <v>8655</v>
      </c>
      <c r="C8" s="73" t="s">
        <v>2775</v>
      </c>
      <c r="D8" s="73" t="s">
        <v>19</v>
      </c>
      <c r="E8" s="73" t="s">
        <v>8656</v>
      </c>
      <c r="F8" s="73" t="s">
        <v>8657</v>
      </c>
      <c r="G8" s="73" t="s">
        <v>8658</v>
      </c>
      <c r="H8" s="73">
        <v>3</v>
      </c>
      <c r="I8" s="73" t="s">
        <v>8659</v>
      </c>
      <c r="J8" s="73" t="s">
        <v>41</v>
      </c>
      <c r="K8" s="73" t="s">
        <v>8658</v>
      </c>
      <c r="L8" s="73" t="s">
        <v>8657</v>
      </c>
      <c r="M8" s="73" t="s">
        <v>8660</v>
      </c>
    </row>
    <row r="9" spans="1:13" s="11" customFormat="1" ht="16.5" x14ac:dyDescent="0.25">
      <c r="A9" s="73" t="s">
        <v>8661</v>
      </c>
      <c r="B9" s="73" t="s">
        <v>8662</v>
      </c>
      <c r="C9" s="73" t="s">
        <v>2775</v>
      </c>
      <c r="D9" s="73" t="s">
        <v>19</v>
      </c>
      <c r="E9" s="73" t="s">
        <v>8663</v>
      </c>
      <c r="F9" s="73" t="s">
        <v>8664</v>
      </c>
      <c r="G9" s="73" t="s">
        <v>8665</v>
      </c>
      <c r="H9" s="73">
        <v>3</v>
      </c>
      <c r="I9" s="73" t="s">
        <v>8666</v>
      </c>
      <c r="J9" s="73" t="s">
        <v>33</v>
      </c>
      <c r="K9" s="73" t="s">
        <v>8665</v>
      </c>
      <c r="L9" s="73" t="s">
        <v>8664</v>
      </c>
      <c r="M9" s="73" t="s">
        <v>8667</v>
      </c>
    </row>
    <row r="10" spans="1:13" s="11" customFormat="1" ht="16.5" x14ac:dyDescent="0.25">
      <c r="A10" s="73" t="s">
        <v>8668</v>
      </c>
      <c r="B10" s="73" t="s">
        <v>8669</v>
      </c>
      <c r="C10" s="73" t="s">
        <v>2775</v>
      </c>
      <c r="D10" s="73" t="s">
        <v>19</v>
      </c>
      <c r="E10" s="73" t="s">
        <v>8670</v>
      </c>
      <c r="F10" s="73" t="s">
        <v>8671</v>
      </c>
      <c r="G10" s="73" t="s">
        <v>8672</v>
      </c>
      <c r="H10" s="73">
        <v>5</v>
      </c>
      <c r="I10" s="73" t="s">
        <v>8673</v>
      </c>
      <c r="J10" s="73" t="s">
        <v>139</v>
      </c>
      <c r="K10" s="73" t="s">
        <v>8672</v>
      </c>
      <c r="L10" s="73" t="s">
        <v>8671</v>
      </c>
      <c r="M10" s="73" t="s">
        <v>8674</v>
      </c>
    </row>
    <row r="11" spans="1:13" s="11" customFormat="1" ht="16.5" x14ac:dyDescent="0.25">
      <c r="A11" s="73" t="s">
        <v>8675</v>
      </c>
      <c r="B11" s="73" t="s">
        <v>8676</v>
      </c>
      <c r="C11" s="73" t="s">
        <v>2775</v>
      </c>
      <c r="D11" s="73" t="s">
        <v>19</v>
      </c>
      <c r="E11" s="73" t="s">
        <v>8677</v>
      </c>
      <c r="F11" s="73" t="s">
        <v>8678</v>
      </c>
      <c r="G11" s="73" t="s">
        <v>8679</v>
      </c>
      <c r="H11" s="73">
        <v>3</v>
      </c>
      <c r="I11" s="73" t="s">
        <v>8680</v>
      </c>
      <c r="J11" s="73" t="s">
        <v>139</v>
      </c>
      <c r="K11" s="73" t="s">
        <v>8681</v>
      </c>
      <c r="L11" s="73" t="s">
        <v>8678</v>
      </c>
      <c r="M11" s="73" t="s">
        <v>8682</v>
      </c>
    </row>
    <row r="12" spans="1:13" s="11" customFormat="1" ht="16.5" x14ac:dyDescent="0.25">
      <c r="A12" s="73" t="s">
        <v>8683</v>
      </c>
      <c r="B12" s="73" t="s">
        <v>8684</v>
      </c>
      <c r="C12" s="73" t="s">
        <v>2775</v>
      </c>
      <c r="D12" s="73" t="s">
        <v>19</v>
      </c>
      <c r="E12" s="73" t="s">
        <v>8685</v>
      </c>
      <c r="F12" s="73" t="s">
        <v>8686</v>
      </c>
      <c r="G12" s="73" t="s">
        <v>8687</v>
      </c>
      <c r="H12" s="73">
        <v>3</v>
      </c>
      <c r="I12" s="73" t="s">
        <v>8688</v>
      </c>
      <c r="J12" s="73" t="s">
        <v>102</v>
      </c>
      <c r="K12" s="73" t="s">
        <v>8687</v>
      </c>
      <c r="L12" s="73" t="s">
        <v>8686</v>
      </c>
      <c r="M12" s="73" t="s">
        <v>8689</v>
      </c>
    </row>
    <row r="13" spans="1:13" s="11" customFormat="1" ht="16.5" x14ac:dyDescent="0.25">
      <c r="A13" s="73" t="s">
        <v>8683</v>
      </c>
      <c r="B13" s="73" t="s">
        <v>8690</v>
      </c>
      <c r="C13" s="73" t="s">
        <v>2775</v>
      </c>
      <c r="D13" s="73" t="s">
        <v>19</v>
      </c>
      <c r="E13" s="73" t="s">
        <v>8691</v>
      </c>
      <c r="F13" s="73" t="s">
        <v>8686</v>
      </c>
      <c r="G13" s="73" t="s">
        <v>8687</v>
      </c>
      <c r="H13" s="73">
        <v>3</v>
      </c>
      <c r="I13" s="73" t="s">
        <v>8692</v>
      </c>
      <c r="J13" s="73" t="s">
        <v>102</v>
      </c>
      <c r="K13" s="73" t="s">
        <v>8687</v>
      </c>
      <c r="L13" s="73" t="s">
        <v>8686</v>
      </c>
      <c r="M13" s="73" t="s">
        <v>8693</v>
      </c>
    </row>
    <row r="14" spans="1:13" s="11" customFormat="1" ht="16.5" x14ac:dyDescent="0.25">
      <c r="A14" s="73" t="s">
        <v>8694</v>
      </c>
      <c r="B14" s="73" t="s">
        <v>8695</v>
      </c>
      <c r="C14" s="73" t="s">
        <v>2775</v>
      </c>
      <c r="D14" s="73" t="s">
        <v>19</v>
      </c>
      <c r="E14" s="73" t="s">
        <v>8696</v>
      </c>
      <c r="F14" s="73" t="s">
        <v>8697</v>
      </c>
      <c r="G14" s="73" t="s">
        <v>8698</v>
      </c>
      <c r="H14" s="73">
        <v>5</v>
      </c>
      <c r="I14" s="73" t="s">
        <v>8699</v>
      </c>
      <c r="J14" s="73" t="s">
        <v>139</v>
      </c>
      <c r="K14" s="73" t="s">
        <v>8698</v>
      </c>
      <c r="L14" s="73" t="s">
        <v>8700</v>
      </c>
      <c r="M14" s="73" t="s">
        <v>8701</v>
      </c>
    </row>
    <row r="15" spans="1:13" s="11" customFormat="1" ht="16.5" x14ac:dyDescent="0.25">
      <c r="A15" s="73" t="s">
        <v>8702</v>
      </c>
      <c r="B15" s="73" t="s">
        <v>8703</v>
      </c>
      <c r="C15" s="73" t="s">
        <v>2775</v>
      </c>
      <c r="D15" s="73" t="s">
        <v>19</v>
      </c>
      <c r="E15" s="73" t="s">
        <v>8704</v>
      </c>
      <c r="F15" s="73" t="s">
        <v>8705</v>
      </c>
      <c r="G15" s="73" t="s">
        <v>8706</v>
      </c>
      <c r="H15" s="73">
        <v>3</v>
      </c>
      <c r="I15" s="73" t="s">
        <v>8707</v>
      </c>
      <c r="J15" s="73" t="s">
        <v>41</v>
      </c>
      <c r="K15" s="73" t="s">
        <v>8708</v>
      </c>
      <c r="L15" s="73" t="s">
        <v>8705</v>
      </c>
      <c r="M15" s="73" t="s">
        <v>8709</v>
      </c>
    </row>
    <row r="16" spans="1:13" s="11" customFormat="1" ht="16.5" x14ac:dyDescent="0.25">
      <c r="A16" s="73" t="s">
        <v>8710</v>
      </c>
      <c r="B16" s="73" t="s">
        <v>8711</v>
      </c>
      <c r="C16" s="73" t="s">
        <v>2775</v>
      </c>
      <c r="D16" s="73" t="s">
        <v>19</v>
      </c>
      <c r="E16" s="73" t="s">
        <v>8712</v>
      </c>
      <c r="F16" s="73" t="s">
        <v>8713</v>
      </c>
      <c r="G16" s="73" t="s">
        <v>8714</v>
      </c>
      <c r="H16" s="73">
        <v>5</v>
      </c>
      <c r="I16" s="73" t="s">
        <v>8715</v>
      </c>
      <c r="J16" s="73" t="s">
        <v>102</v>
      </c>
      <c r="K16" s="73" t="s">
        <v>8714</v>
      </c>
      <c r="L16" s="73" t="s">
        <v>8713</v>
      </c>
      <c r="M16" s="73" t="s">
        <v>8716</v>
      </c>
    </row>
    <row r="17" spans="1:13" s="11" customFormat="1" ht="16.5" x14ac:dyDescent="0.25">
      <c r="A17" s="73" t="s">
        <v>8717</v>
      </c>
      <c r="B17" s="73" t="s">
        <v>8718</v>
      </c>
      <c r="C17" s="73" t="s">
        <v>2775</v>
      </c>
      <c r="D17" s="73" t="s">
        <v>19</v>
      </c>
      <c r="E17" s="73" t="s">
        <v>8719</v>
      </c>
      <c r="F17" s="73" t="s">
        <v>8720</v>
      </c>
      <c r="G17" s="73" t="s">
        <v>8721</v>
      </c>
      <c r="H17" s="73">
        <v>5</v>
      </c>
      <c r="I17" s="73" t="s">
        <v>8722</v>
      </c>
      <c r="J17" s="73" t="s">
        <v>147</v>
      </c>
      <c r="K17" s="73" t="s">
        <v>8721</v>
      </c>
      <c r="L17" s="73" t="s">
        <v>8720</v>
      </c>
      <c r="M17" s="73" t="s">
        <v>8723</v>
      </c>
    </row>
    <row r="18" spans="1:13" s="11" customFormat="1" ht="16.5" x14ac:dyDescent="0.25">
      <c r="A18" s="73" t="s">
        <v>8724</v>
      </c>
      <c r="B18" s="73" t="s">
        <v>8725</v>
      </c>
      <c r="C18" s="73" t="s">
        <v>2775</v>
      </c>
      <c r="D18" s="73" t="s">
        <v>19</v>
      </c>
      <c r="E18" s="73" t="s">
        <v>8726</v>
      </c>
      <c r="F18" s="73" t="s">
        <v>8727</v>
      </c>
      <c r="G18" s="73" t="s">
        <v>8728</v>
      </c>
      <c r="H18" s="73">
        <v>3</v>
      </c>
      <c r="I18" s="73" t="s">
        <v>8729</v>
      </c>
      <c r="J18" s="73" t="s">
        <v>41</v>
      </c>
      <c r="K18" s="73" t="s">
        <v>8730</v>
      </c>
      <c r="L18" s="73" t="s">
        <v>8727</v>
      </c>
      <c r="M18" s="73" t="s">
        <v>8731</v>
      </c>
    </row>
    <row r="19" spans="1:13" s="11" customFormat="1" ht="16.5" x14ac:dyDescent="0.25">
      <c r="A19" s="73" t="s">
        <v>8732</v>
      </c>
      <c r="B19" s="73" t="s">
        <v>8733</v>
      </c>
      <c r="C19" s="73" t="s">
        <v>2775</v>
      </c>
      <c r="D19" s="73" t="s">
        <v>19</v>
      </c>
      <c r="E19" s="73" t="s">
        <v>8734</v>
      </c>
      <c r="F19" s="73" t="s">
        <v>8735</v>
      </c>
      <c r="G19" s="73" t="s">
        <v>8736</v>
      </c>
      <c r="H19" s="73">
        <v>3</v>
      </c>
      <c r="I19" s="73" t="s">
        <v>8737</v>
      </c>
      <c r="J19" s="73" t="s">
        <v>147</v>
      </c>
      <c r="K19" s="73" t="s">
        <v>8736</v>
      </c>
      <c r="L19" s="73" t="s">
        <v>8735</v>
      </c>
      <c r="M19" s="73">
        <v>850607</v>
      </c>
    </row>
    <row r="20" spans="1:13" s="11" customFormat="1" ht="16.5" x14ac:dyDescent="0.25">
      <c r="A20" s="73" t="s">
        <v>8738</v>
      </c>
      <c r="B20" s="73" t="s">
        <v>8739</v>
      </c>
      <c r="C20" s="73" t="s">
        <v>2775</v>
      </c>
      <c r="D20" s="73" t="s">
        <v>19</v>
      </c>
      <c r="E20" s="73" t="s">
        <v>8740</v>
      </c>
      <c r="F20" s="73" t="s">
        <v>8741</v>
      </c>
      <c r="G20" s="73" t="s">
        <v>8742</v>
      </c>
      <c r="H20" s="73">
        <v>3</v>
      </c>
      <c r="I20" s="73" t="s">
        <v>8743</v>
      </c>
      <c r="J20" s="73" t="s">
        <v>139</v>
      </c>
      <c r="K20" s="73" t="s">
        <v>8742</v>
      </c>
      <c r="L20" s="73" t="s">
        <v>8741</v>
      </c>
      <c r="M20" s="73">
        <v>854177</v>
      </c>
    </row>
    <row r="21" spans="1:13" s="11" customFormat="1" ht="16.5" x14ac:dyDescent="0.25">
      <c r="A21" s="73" t="s">
        <v>8744</v>
      </c>
      <c r="B21" s="73" t="s">
        <v>8745</v>
      </c>
      <c r="C21" s="73" t="s">
        <v>2775</v>
      </c>
      <c r="D21" s="73" t="s">
        <v>19</v>
      </c>
      <c r="E21" s="73" t="s">
        <v>8746</v>
      </c>
      <c r="F21" s="73" t="s">
        <v>8747</v>
      </c>
      <c r="G21" s="73" t="s">
        <v>8748</v>
      </c>
      <c r="H21" s="73">
        <v>3</v>
      </c>
      <c r="I21" s="73" t="s">
        <v>8749</v>
      </c>
      <c r="J21" s="73" t="s">
        <v>454</v>
      </c>
      <c r="K21" s="73" t="s">
        <v>8750</v>
      </c>
      <c r="L21" s="73" t="s">
        <v>8751</v>
      </c>
      <c r="M21" s="73" t="s">
        <v>8752</v>
      </c>
    </row>
    <row r="22" spans="1:13" s="11" customFormat="1" ht="16.5" x14ac:dyDescent="0.25">
      <c r="A22" s="73" t="s">
        <v>8753</v>
      </c>
      <c r="B22" s="73" t="s">
        <v>8754</v>
      </c>
      <c r="C22" s="73" t="s">
        <v>2775</v>
      </c>
      <c r="D22" s="73" t="s">
        <v>19</v>
      </c>
      <c r="E22" s="73" t="s">
        <v>8755</v>
      </c>
      <c r="F22" s="73" t="s">
        <v>8756</v>
      </c>
      <c r="G22" s="73" t="s">
        <v>8757</v>
      </c>
      <c r="H22" s="73">
        <v>3</v>
      </c>
      <c r="I22" s="73" t="s">
        <v>8758</v>
      </c>
      <c r="J22" s="73" t="s">
        <v>41</v>
      </c>
      <c r="K22" s="73" t="s">
        <v>8759</v>
      </c>
      <c r="L22" s="73" t="s">
        <v>8760</v>
      </c>
      <c r="M22" s="73" t="s">
        <v>8761</v>
      </c>
    </row>
    <row r="23" spans="1:13" s="11" customFormat="1" ht="16.5" x14ac:dyDescent="0.25">
      <c r="A23" s="73" t="s">
        <v>8762</v>
      </c>
      <c r="B23" s="73" t="s">
        <v>8763</v>
      </c>
      <c r="C23" s="73" t="s">
        <v>2775</v>
      </c>
      <c r="D23" s="73" t="s">
        <v>19</v>
      </c>
      <c r="E23" s="73" t="s">
        <v>8764</v>
      </c>
      <c r="F23" s="73" t="s">
        <v>8765</v>
      </c>
      <c r="G23" s="73" t="s">
        <v>8766</v>
      </c>
      <c r="H23" s="73">
        <v>5</v>
      </c>
      <c r="I23" s="73" t="s">
        <v>8767</v>
      </c>
      <c r="J23" s="73" t="s">
        <v>59</v>
      </c>
      <c r="K23" s="73" t="s">
        <v>8766</v>
      </c>
      <c r="L23" s="73" t="s">
        <v>8765</v>
      </c>
      <c r="M23" s="73" t="s">
        <v>8768</v>
      </c>
    </row>
    <row r="24" spans="1:13" s="11" customFormat="1" ht="16.5" x14ac:dyDescent="0.25">
      <c r="A24" s="73" t="s">
        <v>8769</v>
      </c>
      <c r="B24" s="73" t="s">
        <v>8770</v>
      </c>
      <c r="C24" s="73" t="s">
        <v>2775</v>
      </c>
      <c r="D24" s="73" t="s">
        <v>19</v>
      </c>
      <c r="E24" s="73" t="s">
        <v>8771</v>
      </c>
      <c r="F24" s="73" t="s">
        <v>8772</v>
      </c>
      <c r="G24" s="73" t="s">
        <v>8773</v>
      </c>
      <c r="H24" s="73">
        <v>3</v>
      </c>
      <c r="I24" s="73" t="s">
        <v>8774</v>
      </c>
      <c r="J24" s="73" t="s">
        <v>1417</v>
      </c>
      <c r="K24" s="73" t="s">
        <v>8773</v>
      </c>
      <c r="L24" s="73" t="s">
        <v>8772</v>
      </c>
      <c r="M24" s="74">
        <v>851682</v>
      </c>
    </row>
    <row r="25" spans="1:13" s="11" customFormat="1" ht="16.5" x14ac:dyDescent="0.25">
      <c r="A25" s="73" t="s">
        <v>8775</v>
      </c>
      <c r="B25" s="73" t="s">
        <v>8776</v>
      </c>
      <c r="C25" s="73" t="s">
        <v>2775</v>
      </c>
      <c r="D25" s="73" t="s">
        <v>19</v>
      </c>
      <c r="E25" s="73" t="s">
        <v>8777</v>
      </c>
      <c r="F25" s="73" t="s">
        <v>8778</v>
      </c>
      <c r="G25" s="73" t="s">
        <v>8779</v>
      </c>
      <c r="H25" s="73">
        <v>5</v>
      </c>
      <c r="I25" s="73" t="s">
        <v>8780</v>
      </c>
      <c r="J25" s="73" t="s">
        <v>59</v>
      </c>
      <c r="K25" s="73" t="s">
        <v>8781</v>
      </c>
      <c r="L25" s="73" t="s">
        <v>8778</v>
      </c>
      <c r="M25" s="73" t="s">
        <v>8782</v>
      </c>
    </row>
    <row r="26" spans="1:13" s="11" customFormat="1" ht="16.5" x14ac:dyDescent="0.25">
      <c r="A26" s="73" t="s">
        <v>8783</v>
      </c>
      <c r="B26" s="73" t="s">
        <v>8784</v>
      </c>
      <c r="C26" s="73" t="s">
        <v>2775</v>
      </c>
      <c r="D26" s="73" t="s">
        <v>19</v>
      </c>
      <c r="E26" s="73" t="s">
        <v>8785</v>
      </c>
      <c r="F26" s="73" t="s">
        <v>8786</v>
      </c>
      <c r="G26" s="73" t="s">
        <v>8787</v>
      </c>
      <c r="H26" s="73">
        <v>3</v>
      </c>
      <c r="I26" s="73" t="s">
        <v>8788</v>
      </c>
      <c r="J26" s="73" t="s">
        <v>147</v>
      </c>
      <c r="K26" s="73" t="s">
        <v>8787</v>
      </c>
      <c r="L26" s="73" t="s">
        <v>8786</v>
      </c>
      <c r="M26" s="73" t="s">
        <v>8789</v>
      </c>
    </row>
    <row r="27" spans="1:13" s="11" customFormat="1" ht="16.5" x14ac:dyDescent="0.25">
      <c r="A27" s="73" t="s">
        <v>8790</v>
      </c>
      <c r="B27" s="73" t="s">
        <v>8791</v>
      </c>
      <c r="C27" s="73" t="s">
        <v>2775</v>
      </c>
      <c r="D27" s="73" t="s">
        <v>19</v>
      </c>
      <c r="E27" s="73" t="s">
        <v>8792</v>
      </c>
      <c r="F27" s="73" t="s">
        <v>8793</v>
      </c>
      <c r="G27" s="73" t="s">
        <v>8794</v>
      </c>
      <c r="H27" s="73">
        <v>3</v>
      </c>
      <c r="I27" s="73" t="s">
        <v>8795</v>
      </c>
      <c r="J27" s="73" t="s">
        <v>139</v>
      </c>
      <c r="K27" s="73" t="s">
        <v>8794</v>
      </c>
      <c r="L27" s="73" t="s">
        <v>8793</v>
      </c>
      <c r="M27" s="73" t="s">
        <v>8796</v>
      </c>
    </row>
    <row r="28" spans="1:13" s="11" customFormat="1" ht="16.5" x14ac:dyDescent="0.25">
      <c r="A28" s="73" t="s">
        <v>8797</v>
      </c>
      <c r="B28" s="73" t="s">
        <v>8798</v>
      </c>
      <c r="C28" s="73" t="s">
        <v>2775</v>
      </c>
      <c r="D28" s="73" t="s">
        <v>19</v>
      </c>
      <c r="E28" s="73" t="s">
        <v>8799</v>
      </c>
      <c r="F28" s="73" t="s">
        <v>8800</v>
      </c>
      <c r="G28" s="73" t="s">
        <v>8801</v>
      </c>
      <c r="H28" s="73">
        <v>5</v>
      </c>
      <c r="I28" s="73" t="s">
        <v>8802</v>
      </c>
      <c r="J28" s="73" t="s">
        <v>33</v>
      </c>
      <c r="K28" s="73" t="s">
        <v>8801</v>
      </c>
      <c r="L28" s="73" t="s">
        <v>8800</v>
      </c>
      <c r="M28" s="73" t="s">
        <v>8803</v>
      </c>
    </row>
    <row r="29" spans="1:13" s="11" customFormat="1" ht="16.5" x14ac:dyDescent="0.25">
      <c r="A29" s="73" t="s">
        <v>8804</v>
      </c>
      <c r="B29" s="73" t="s">
        <v>8805</v>
      </c>
      <c r="C29" s="73" t="s">
        <v>2775</v>
      </c>
      <c r="D29" s="73" t="s">
        <v>19</v>
      </c>
      <c r="E29" s="73" t="s">
        <v>8806</v>
      </c>
      <c r="F29" s="73" t="s">
        <v>8807</v>
      </c>
      <c r="G29" s="73" t="s">
        <v>8808</v>
      </c>
      <c r="H29" s="73">
        <v>3</v>
      </c>
      <c r="I29" s="73" t="s">
        <v>8809</v>
      </c>
      <c r="J29" s="73" t="s">
        <v>41</v>
      </c>
      <c r="K29" s="73" t="s">
        <v>8810</v>
      </c>
      <c r="L29" s="73" t="s">
        <v>8807</v>
      </c>
      <c r="M29" s="73" t="s">
        <v>8811</v>
      </c>
    </row>
    <row r="30" spans="1:13" s="11" customFormat="1" ht="16.5" x14ac:dyDescent="0.25">
      <c r="A30" s="73" t="s">
        <v>8812</v>
      </c>
      <c r="B30" s="73" t="s">
        <v>8813</v>
      </c>
      <c r="C30" s="73" t="s">
        <v>2775</v>
      </c>
      <c r="D30" s="73" t="s">
        <v>19</v>
      </c>
      <c r="E30" s="73" t="s">
        <v>8814</v>
      </c>
      <c r="F30" s="73" t="s">
        <v>8815</v>
      </c>
      <c r="G30" s="73" t="s">
        <v>8816</v>
      </c>
      <c r="H30" s="73">
        <v>3</v>
      </c>
      <c r="I30" s="73" t="s">
        <v>8817</v>
      </c>
      <c r="J30" s="73" t="s">
        <v>41</v>
      </c>
      <c r="K30" s="73" t="s">
        <v>8816</v>
      </c>
      <c r="L30" s="73" t="s">
        <v>8815</v>
      </c>
      <c r="M30" s="73" t="s">
        <v>8818</v>
      </c>
    </row>
    <row r="31" spans="1:13" s="11" customFormat="1" ht="16.5" x14ac:dyDescent="0.25">
      <c r="A31" s="73" t="s">
        <v>8819</v>
      </c>
      <c r="B31" s="73" t="s">
        <v>8820</v>
      </c>
      <c r="C31" s="73" t="s">
        <v>2775</v>
      </c>
      <c r="D31" s="73" t="s">
        <v>19</v>
      </c>
      <c r="E31" s="73" t="s">
        <v>8821</v>
      </c>
      <c r="F31" s="73" t="s">
        <v>8822</v>
      </c>
      <c r="G31" s="73" t="s">
        <v>8823</v>
      </c>
      <c r="H31" s="73">
        <v>3</v>
      </c>
      <c r="I31" s="73" t="s">
        <v>8824</v>
      </c>
      <c r="J31" s="73" t="s">
        <v>1417</v>
      </c>
      <c r="K31" s="73" t="s">
        <v>8825</v>
      </c>
      <c r="L31" s="73" t="s">
        <v>8826</v>
      </c>
      <c r="M31" s="73" t="s">
        <v>8827</v>
      </c>
    </row>
    <row r="32" spans="1:13" s="11" customFormat="1" ht="16.5" x14ac:dyDescent="0.25">
      <c r="A32" s="73" t="s">
        <v>8828</v>
      </c>
      <c r="B32" s="73" t="s">
        <v>8829</v>
      </c>
      <c r="C32" s="73" t="s">
        <v>2775</v>
      </c>
      <c r="D32" s="73" t="s">
        <v>19</v>
      </c>
      <c r="E32" s="73" t="s">
        <v>8830</v>
      </c>
      <c r="F32" s="73" t="s">
        <v>8831</v>
      </c>
      <c r="G32" s="73" t="s">
        <v>8832</v>
      </c>
      <c r="H32" s="73">
        <v>3</v>
      </c>
      <c r="I32" s="73" t="s">
        <v>8833</v>
      </c>
      <c r="J32" s="73" t="s">
        <v>41</v>
      </c>
      <c r="K32" s="73" t="s">
        <v>8832</v>
      </c>
      <c r="L32" s="73" t="s">
        <v>8831</v>
      </c>
      <c r="M32" s="73" t="s">
        <v>8834</v>
      </c>
    </row>
    <row r="33" spans="1:13" s="11" customFormat="1" ht="16.5" x14ac:dyDescent="0.25">
      <c r="A33" s="73" t="s">
        <v>8835</v>
      </c>
      <c r="B33" s="73" t="s">
        <v>8836</v>
      </c>
      <c r="C33" s="73" t="s">
        <v>2775</v>
      </c>
      <c r="D33" s="73" t="s">
        <v>19</v>
      </c>
      <c r="E33" s="73" t="s">
        <v>8837</v>
      </c>
      <c r="F33" s="73" t="s">
        <v>8838</v>
      </c>
      <c r="G33" s="73" t="s">
        <v>8839</v>
      </c>
      <c r="H33" s="73">
        <v>3</v>
      </c>
      <c r="I33" s="73" t="s">
        <v>8840</v>
      </c>
      <c r="J33" s="73" t="s">
        <v>33</v>
      </c>
      <c r="K33" s="73" t="s">
        <v>8839</v>
      </c>
      <c r="L33" s="73" t="s">
        <v>8838</v>
      </c>
      <c r="M33" s="73" t="s">
        <v>8841</v>
      </c>
    </row>
    <row r="34" spans="1:13" s="11" customFormat="1" ht="16.5" x14ac:dyDescent="0.25">
      <c r="A34" s="73" t="s">
        <v>8842</v>
      </c>
      <c r="B34" s="73" t="s">
        <v>8843</v>
      </c>
      <c r="C34" s="73" t="s">
        <v>2775</v>
      </c>
      <c r="D34" s="73" t="s">
        <v>19</v>
      </c>
      <c r="E34" s="73" t="s">
        <v>8844</v>
      </c>
      <c r="F34" s="73" t="s">
        <v>8845</v>
      </c>
      <c r="G34" s="73" t="s">
        <v>8846</v>
      </c>
      <c r="H34" s="73">
        <v>3</v>
      </c>
      <c r="I34" s="73" t="s">
        <v>8847</v>
      </c>
      <c r="J34" s="73" t="s">
        <v>8848</v>
      </c>
      <c r="K34" s="73" t="s">
        <v>8846</v>
      </c>
      <c r="L34" s="73" t="s">
        <v>8849</v>
      </c>
      <c r="M34" s="73">
        <v>852227</v>
      </c>
    </row>
    <row r="35" spans="1:13" s="11" customFormat="1" ht="16.5" x14ac:dyDescent="0.25">
      <c r="A35" s="73" t="s">
        <v>8842</v>
      </c>
      <c r="B35" s="73" t="s">
        <v>8850</v>
      </c>
      <c r="C35" s="73" t="s">
        <v>2775</v>
      </c>
      <c r="D35" s="73" t="s">
        <v>19</v>
      </c>
      <c r="E35" s="73" t="s">
        <v>8844</v>
      </c>
      <c r="F35" s="73" t="s">
        <v>8851</v>
      </c>
      <c r="G35" s="73" t="s">
        <v>8852</v>
      </c>
      <c r="H35" s="73">
        <v>3</v>
      </c>
      <c r="I35" s="73" t="s">
        <v>8853</v>
      </c>
      <c r="J35" s="73" t="s">
        <v>102</v>
      </c>
      <c r="K35" s="73" t="s">
        <v>8852</v>
      </c>
      <c r="L35" s="73" t="s">
        <v>8851</v>
      </c>
      <c r="M35" s="73" t="s">
        <v>8854</v>
      </c>
    </row>
    <row r="36" spans="1:13" s="11" customFormat="1" ht="16.5" x14ac:dyDescent="0.25">
      <c r="A36" s="73" t="s">
        <v>8855</v>
      </c>
      <c r="B36" s="73" t="s">
        <v>8856</v>
      </c>
      <c r="C36" s="73" t="s">
        <v>2775</v>
      </c>
      <c r="D36" s="73" t="s">
        <v>19</v>
      </c>
      <c r="E36" s="73" t="s">
        <v>8857</v>
      </c>
      <c r="F36" s="73" t="s">
        <v>8858</v>
      </c>
      <c r="G36" s="73" t="s">
        <v>8859</v>
      </c>
      <c r="H36" s="73">
        <v>3</v>
      </c>
      <c r="I36" s="73" t="s">
        <v>8860</v>
      </c>
      <c r="J36" s="73" t="s">
        <v>2424</v>
      </c>
      <c r="K36" s="73" t="s">
        <v>8859</v>
      </c>
      <c r="L36" s="73" t="s">
        <v>8858</v>
      </c>
      <c r="M36" s="73" t="s">
        <v>8861</v>
      </c>
    </row>
    <row r="37" spans="1:13" s="11" customFormat="1" ht="16.5" x14ac:dyDescent="0.25">
      <c r="A37" s="73" t="s">
        <v>8862</v>
      </c>
      <c r="B37" s="73" t="s">
        <v>8863</v>
      </c>
      <c r="C37" s="73" t="s">
        <v>2775</v>
      </c>
      <c r="D37" s="73" t="s">
        <v>19</v>
      </c>
      <c r="E37" s="73" t="s">
        <v>8864</v>
      </c>
      <c r="F37" s="73" t="s">
        <v>8865</v>
      </c>
      <c r="G37" s="73" t="s">
        <v>8866</v>
      </c>
      <c r="H37" s="73">
        <v>3</v>
      </c>
      <c r="I37" s="73" t="s">
        <v>8867</v>
      </c>
      <c r="J37" s="73" t="s">
        <v>41</v>
      </c>
      <c r="K37" s="73" t="s">
        <v>8866</v>
      </c>
      <c r="L37" s="73" t="s">
        <v>8865</v>
      </c>
      <c r="M37" s="73" t="s">
        <v>8868</v>
      </c>
    </row>
    <row r="38" spans="1:13" s="11" customFormat="1" ht="16.5" x14ac:dyDescent="0.25">
      <c r="A38" s="73" t="s">
        <v>8869</v>
      </c>
      <c r="B38" s="73" t="s">
        <v>8870</v>
      </c>
      <c r="C38" s="73" t="s">
        <v>2775</v>
      </c>
      <c r="D38" s="73" t="s">
        <v>19</v>
      </c>
      <c r="E38" s="73" t="s">
        <v>8871</v>
      </c>
      <c r="F38" s="73" t="s">
        <v>8872</v>
      </c>
      <c r="G38" s="73" t="s">
        <v>8873</v>
      </c>
      <c r="H38" s="73">
        <v>5</v>
      </c>
      <c r="I38" s="73" t="s">
        <v>8874</v>
      </c>
      <c r="J38" s="73" t="s">
        <v>485</v>
      </c>
      <c r="K38" s="73" t="s">
        <v>8873</v>
      </c>
      <c r="L38" s="73" t="s">
        <v>8872</v>
      </c>
      <c r="M38" s="73" t="s">
        <v>8875</v>
      </c>
    </row>
    <row r="39" spans="1:13" s="11" customFormat="1" ht="16.5" x14ac:dyDescent="0.25">
      <c r="A39" s="73" t="s">
        <v>8876</v>
      </c>
      <c r="B39" s="73" t="s">
        <v>8877</v>
      </c>
      <c r="C39" s="73" t="s">
        <v>2775</v>
      </c>
      <c r="D39" s="73" t="s">
        <v>19</v>
      </c>
      <c r="E39" s="73" t="s">
        <v>8878</v>
      </c>
      <c r="F39" s="73" t="s">
        <v>8879</v>
      </c>
      <c r="G39" s="73" t="s">
        <v>8880</v>
      </c>
      <c r="H39" s="73">
        <v>3</v>
      </c>
      <c r="I39" s="73" t="s">
        <v>8881</v>
      </c>
      <c r="J39" s="73" t="s">
        <v>8882</v>
      </c>
      <c r="K39" s="73" t="s">
        <v>42</v>
      </c>
      <c r="L39" s="73" t="s">
        <v>8883</v>
      </c>
      <c r="M39" s="73" t="s">
        <v>8884</v>
      </c>
    </row>
    <row r="40" spans="1:13" s="11" customFormat="1" ht="16.5" x14ac:dyDescent="0.25">
      <c r="A40" s="73" t="s">
        <v>8885</v>
      </c>
      <c r="B40" s="73" t="s">
        <v>8886</v>
      </c>
      <c r="C40" s="73" t="s">
        <v>2775</v>
      </c>
      <c r="D40" s="73" t="s">
        <v>19</v>
      </c>
      <c r="E40" s="73" t="s">
        <v>8887</v>
      </c>
      <c r="F40" s="73" t="s">
        <v>8888</v>
      </c>
      <c r="G40" s="73" t="s">
        <v>8889</v>
      </c>
      <c r="H40" s="73">
        <v>3</v>
      </c>
      <c r="I40" s="73" t="s">
        <v>8890</v>
      </c>
      <c r="J40" s="73" t="s">
        <v>454</v>
      </c>
      <c r="K40" s="73" t="s">
        <v>8889</v>
      </c>
      <c r="L40" s="73" t="s">
        <v>8888</v>
      </c>
      <c r="M40" s="73" t="s">
        <v>8891</v>
      </c>
    </row>
    <row r="41" spans="1:13" s="11" customFormat="1" ht="16.5" x14ac:dyDescent="0.25">
      <c r="A41" s="73" t="s">
        <v>8892</v>
      </c>
      <c r="B41" s="73" t="s">
        <v>8893</v>
      </c>
      <c r="C41" s="73" t="s">
        <v>2775</v>
      </c>
      <c r="D41" s="73" t="s">
        <v>19</v>
      </c>
      <c r="E41" s="73" t="s">
        <v>8894</v>
      </c>
      <c r="F41" s="73" t="s">
        <v>8895</v>
      </c>
      <c r="G41" s="73" t="s">
        <v>8896</v>
      </c>
      <c r="H41" s="73">
        <v>3</v>
      </c>
      <c r="I41" s="73" t="s">
        <v>8897</v>
      </c>
      <c r="J41" s="73" t="s">
        <v>24</v>
      </c>
      <c r="K41" s="73" t="s">
        <v>8896</v>
      </c>
      <c r="L41" s="73" t="s">
        <v>8898</v>
      </c>
      <c r="M41" s="73" t="s">
        <v>8899</v>
      </c>
    </row>
    <row r="42" spans="1:13" s="11" customFormat="1" ht="16.5" x14ac:dyDescent="0.25">
      <c r="A42" s="73" t="s">
        <v>8900</v>
      </c>
      <c r="B42" s="73" t="s">
        <v>8901</v>
      </c>
      <c r="C42" s="73" t="s">
        <v>2775</v>
      </c>
      <c r="D42" s="73" t="s">
        <v>19</v>
      </c>
      <c r="E42" s="73" t="s">
        <v>8902</v>
      </c>
      <c r="F42" s="73" t="s">
        <v>8903</v>
      </c>
      <c r="G42" s="73" t="s">
        <v>8904</v>
      </c>
      <c r="H42" s="73">
        <v>5</v>
      </c>
      <c r="I42" s="73" t="s">
        <v>8905</v>
      </c>
      <c r="J42" s="73" t="s">
        <v>24</v>
      </c>
      <c r="K42" s="73" t="s">
        <v>8904</v>
      </c>
      <c r="L42" s="73" t="s">
        <v>8903</v>
      </c>
      <c r="M42" s="73" t="s">
        <v>8906</v>
      </c>
    </row>
    <row r="43" spans="1:13" s="11" customFormat="1" ht="16.5" x14ac:dyDescent="0.25">
      <c r="A43" s="73" t="s">
        <v>8907</v>
      </c>
      <c r="B43" s="73" t="s">
        <v>8908</v>
      </c>
      <c r="C43" s="73" t="s">
        <v>2775</v>
      </c>
      <c r="D43" s="73" t="s">
        <v>19</v>
      </c>
      <c r="E43" s="73" t="s">
        <v>8909</v>
      </c>
      <c r="F43" s="73" t="s">
        <v>8910</v>
      </c>
      <c r="G43" s="73" t="s">
        <v>8911</v>
      </c>
      <c r="H43" s="73">
        <v>5</v>
      </c>
      <c r="I43" s="73" t="s">
        <v>8912</v>
      </c>
      <c r="J43" s="73" t="s">
        <v>33</v>
      </c>
      <c r="K43" s="73" t="s">
        <v>8911</v>
      </c>
      <c r="L43" s="73" t="s">
        <v>8910</v>
      </c>
      <c r="M43" s="73" t="s">
        <v>8913</v>
      </c>
    </row>
    <row r="44" spans="1:13" s="11" customFormat="1" ht="16.5" x14ac:dyDescent="0.25">
      <c r="A44" s="73" t="s">
        <v>8914</v>
      </c>
      <c r="B44" s="73" t="s">
        <v>8915</v>
      </c>
      <c r="C44" s="73" t="s">
        <v>2775</v>
      </c>
      <c r="D44" s="73" t="s">
        <v>19</v>
      </c>
      <c r="E44" s="73" t="s">
        <v>8916</v>
      </c>
      <c r="F44" s="73" t="s">
        <v>8917</v>
      </c>
      <c r="G44" s="73" t="s">
        <v>8918</v>
      </c>
      <c r="H44" s="73">
        <v>3</v>
      </c>
      <c r="I44" s="73" t="s">
        <v>8919</v>
      </c>
      <c r="J44" s="73" t="s">
        <v>33</v>
      </c>
      <c r="K44" s="73" t="s">
        <v>42</v>
      </c>
      <c r="L44" s="73" t="s">
        <v>8917</v>
      </c>
      <c r="M44" s="73" t="s">
        <v>8920</v>
      </c>
    </row>
    <row r="45" spans="1:13" s="11" customFormat="1" ht="16.5" x14ac:dyDescent="0.25">
      <c r="A45" s="73" t="s">
        <v>8921</v>
      </c>
      <c r="B45" s="73" t="s">
        <v>8922</v>
      </c>
      <c r="C45" s="73" t="s">
        <v>2775</v>
      </c>
      <c r="D45" s="73" t="s">
        <v>19</v>
      </c>
      <c r="E45" s="73" t="s">
        <v>8923</v>
      </c>
      <c r="F45" s="73" t="s">
        <v>8924</v>
      </c>
      <c r="G45" s="73" t="s">
        <v>8925</v>
      </c>
      <c r="H45" s="73">
        <v>5</v>
      </c>
      <c r="I45" s="73" t="s">
        <v>8926</v>
      </c>
      <c r="J45" s="73" t="s">
        <v>147</v>
      </c>
      <c r="K45" s="73" t="s">
        <v>42</v>
      </c>
      <c r="L45" s="73" t="s">
        <v>8924</v>
      </c>
      <c r="M45" s="73" t="s">
        <v>8927</v>
      </c>
    </row>
    <row r="46" spans="1:13" s="11" customFormat="1" ht="16.5" x14ac:dyDescent="0.25">
      <c r="A46" s="73" t="s">
        <v>8928</v>
      </c>
      <c r="B46" s="73" t="s">
        <v>8929</v>
      </c>
      <c r="C46" s="73" t="s">
        <v>2775</v>
      </c>
      <c r="D46" s="73" t="s">
        <v>19</v>
      </c>
      <c r="E46" s="73" t="s">
        <v>8930</v>
      </c>
      <c r="F46" s="73" t="s">
        <v>8931</v>
      </c>
      <c r="G46" s="73" t="s">
        <v>8932</v>
      </c>
      <c r="H46" s="73">
        <v>5</v>
      </c>
      <c r="I46" s="73" t="s">
        <v>8933</v>
      </c>
      <c r="J46" s="73" t="s">
        <v>41</v>
      </c>
      <c r="K46" s="73" t="s">
        <v>8932</v>
      </c>
      <c r="L46" s="73" t="s">
        <v>8931</v>
      </c>
      <c r="M46" s="73" t="s">
        <v>8934</v>
      </c>
    </row>
    <row r="47" spans="1:13" s="11" customFormat="1" ht="16.5" x14ac:dyDescent="0.25">
      <c r="A47" s="73" t="s">
        <v>8935</v>
      </c>
      <c r="B47" s="73" t="s">
        <v>8936</v>
      </c>
      <c r="C47" s="73" t="s">
        <v>2775</v>
      </c>
      <c r="D47" s="73" t="s">
        <v>19</v>
      </c>
      <c r="E47" s="73" t="s">
        <v>8937</v>
      </c>
      <c r="F47" s="73" t="s">
        <v>8938</v>
      </c>
      <c r="G47" s="73" t="s">
        <v>8939</v>
      </c>
      <c r="H47" s="73">
        <v>5</v>
      </c>
      <c r="I47" s="73" t="s">
        <v>8940</v>
      </c>
      <c r="J47" s="73" t="s">
        <v>41</v>
      </c>
      <c r="K47" s="73" t="s">
        <v>8939</v>
      </c>
      <c r="L47" s="73" t="s">
        <v>8941</v>
      </c>
      <c r="M47" s="73" t="s">
        <v>8942</v>
      </c>
    </row>
    <row r="48" spans="1:13" s="11" customFormat="1" ht="16.5" x14ac:dyDescent="0.25">
      <c r="A48" s="73" t="s">
        <v>8943</v>
      </c>
      <c r="B48" s="73" t="s">
        <v>8944</v>
      </c>
      <c r="C48" s="73" t="s">
        <v>2775</v>
      </c>
      <c r="D48" s="73" t="s">
        <v>19</v>
      </c>
      <c r="E48" s="73" t="s">
        <v>8945</v>
      </c>
      <c r="F48" s="73" t="s">
        <v>8946</v>
      </c>
      <c r="G48" s="73" t="s">
        <v>8947</v>
      </c>
      <c r="H48" s="73">
        <v>5</v>
      </c>
      <c r="I48" s="73" t="s">
        <v>8948</v>
      </c>
      <c r="J48" s="73" t="s">
        <v>139</v>
      </c>
      <c r="K48" s="73" t="s">
        <v>8947</v>
      </c>
      <c r="L48" s="73" t="s">
        <v>8949</v>
      </c>
      <c r="M48" s="73" t="s">
        <v>8950</v>
      </c>
    </row>
    <row r="49" spans="1:13" s="11" customFormat="1" ht="16.5" x14ac:dyDescent="0.25">
      <c r="A49" s="73" t="s">
        <v>8951</v>
      </c>
      <c r="B49" s="73" t="s">
        <v>8952</v>
      </c>
      <c r="C49" s="73" t="s">
        <v>2775</v>
      </c>
      <c r="D49" s="73" t="s">
        <v>19</v>
      </c>
      <c r="E49" s="73" t="s">
        <v>8953</v>
      </c>
      <c r="F49" s="73" t="s">
        <v>8954</v>
      </c>
      <c r="G49" s="73" t="s">
        <v>8955</v>
      </c>
      <c r="H49" s="73">
        <v>3</v>
      </c>
      <c r="I49" s="73" t="s">
        <v>8956</v>
      </c>
      <c r="J49" s="73" t="s">
        <v>230</v>
      </c>
      <c r="K49" s="73" t="s">
        <v>8955</v>
      </c>
      <c r="L49" s="73" t="s">
        <v>8954</v>
      </c>
      <c r="M49" s="73" t="s">
        <v>8957</v>
      </c>
    </row>
    <row r="50" spans="1:13" s="11" customFormat="1" ht="16.5" x14ac:dyDescent="0.25">
      <c r="A50" s="73" t="s">
        <v>8958</v>
      </c>
      <c r="B50" s="73" t="s">
        <v>8959</v>
      </c>
      <c r="C50" s="73" t="s">
        <v>2775</v>
      </c>
      <c r="D50" s="73" t="s">
        <v>19</v>
      </c>
      <c r="E50" s="73" t="s">
        <v>8960</v>
      </c>
      <c r="F50" s="73" t="s">
        <v>8961</v>
      </c>
      <c r="G50" s="73" t="s">
        <v>8962</v>
      </c>
      <c r="H50" s="73">
        <v>3</v>
      </c>
      <c r="I50" s="73" t="s">
        <v>8963</v>
      </c>
      <c r="J50" s="73" t="s">
        <v>24</v>
      </c>
      <c r="K50" s="73" t="s">
        <v>8964</v>
      </c>
      <c r="L50" s="73" t="s">
        <v>8965</v>
      </c>
      <c r="M50" s="73" t="s">
        <v>8966</v>
      </c>
    </row>
    <row r="51" spans="1:13" s="11" customFormat="1" ht="16.5" x14ac:dyDescent="0.25">
      <c r="A51" s="73" t="s">
        <v>8958</v>
      </c>
      <c r="B51" s="73" t="s">
        <v>8967</v>
      </c>
      <c r="C51" s="73" t="s">
        <v>2775</v>
      </c>
      <c r="D51" s="73" t="s">
        <v>19</v>
      </c>
      <c r="E51" s="73" t="s">
        <v>8968</v>
      </c>
      <c r="F51" s="73" t="s">
        <v>8969</v>
      </c>
      <c r="G51" s="73" t="s">
        <v>8962</v>
      </c>
      <c r="H51" s="73">
        <v>3</v>
      </c>
      <c r="I51" s="73" t="s">
        <v>8970</v>
      </c>
      <c r="J51" s="73" t="s">
        <v>24</v>
      </c>
      <c r="K51" s="73" t="s">
        <v>8971</v>
      </c>
      <c r="L51" s="73" t="s">
        <v>8969</v>
      </c>
      <c r="M51" s="73" t="s">
        <v>8972</v>
      </c>
    </row>
    <row r="52" spans="1:13" s="11" customFormat="1" ht="16.5" x14ac:dyDescent="0.25">
      <c r="A52" s="73" t="s">
        <v>8973</v>
      </c>
      <c r="B52" s="73" t="s">
        <v>8974</v>
      </c>
      <c r="C52" s="73" t="s">
        <v>2775</v>
      </c>
      <c r="D52" s="73" t="s">
        <v>19</v>
      </c>
      <c r="E52" s="73" t="s">
        <v>8975</v>
      </c>
      <c r="F52" s="73" t="s">
        <v>8976</v>
      </c>
      <c r="G52" s="73" t="s">
        <v>8977</v>
      </c>
      <c r="H52" s="73">
        <v>5</v>
      </c>
      <c r="I52" s="73" t="s">
        <v>8978</v>
      </c>
      <c r="J52" s="73" t="s">
        <v>102</v>
      </c>
      <c r="K52" s="73" t="s">
        <v>8977</v>
      </c>
      <c r="L52" s="73" t="s">
        <v>8979</v>
      </c>
      <c r="M52" s="73" t="s">
        <v>8980</v>
      </c>
    </row>
    <row r="53" spans="1:13" s="11" customFormat="1" ht="16.5" x14ac:dyDescent="0.25">
      <c r="A53" s="73" t="s">
        <v>8981</v>
      </c>
      <c r="B53" s="73" t="s">
        <v>8982</v>
      </c>
      <c r="C53" s="73" t="s">
        <v>2775</v>
      </c>
      <c r="D53" s="73" t="s">
        <v>19</v>
      </c>
      <c r="E53" s="73" t="s">
        <v>8983</v>
      </c>
      <c r="F53" s="73" t="s">
        <v>8984</v>
      </c>
      <c r="G53" s="73" t="s">
        <v>8985</v>
      </c>
      <c r="H53" s="73">
        <v>3</v>
      </c>
      <c r="I53" s="73" t="s">
        <v>8986</v>
      </c>
      <c r="J53" s="73" t="s">
        <v>24</v>
      </c>
      <c r="K53" s="73" t="s">
        <v>8987</v>
      </c>
      <c r="L53" s="73" t="s">
        <v>8988</v>
      </c>
      <c r="M53" s="73" t="s">
        <v>8989</v>
      </c>
    </row>
    <row r="54" spans="1:13" s="11" customFormat="1" ht="16.5" x14ac:dyDescent="0.25">
      <c r="A54" s="73" t="s">
        <v>8981</v>
      </c>
      <c r="B54" s="73" t="s">
        <v>8990</v>
      </c>
      <c r="C54" s="73" t="s">
        <v>2775</v>
      </c>
      <c r="D54" s="73" t="s">
        <v>19</v>
      </c>
      <c r="E54" s="73" t="s">
        <v>8983</v>
      </c>
      <c r="F54" s="73" t="s">
        <v>8991</v>
      </c>
      <c r="G54" s="73" t="s">
        <v>8985</v>
      </c>
      <c r="H54" s="73">
        <v>3</v>
      </c>
      <c r="I54" s="73" t="s">
        <v>8992</v>
      </c>
      <c r="J54" s="73" t="s">
        <v>24</v>
      </c>
      <c r="K54" s="73" t="s">
        <v>8993</v>
      </c>
      <c r="L54" s="73" t="s">
        <v>8994</v>
      </c>
      <c r="M54" s="73" t="s">
        <v>8995</v>
      </c>
    </row>
    <row r="55" spans="1:13" s="11" customFormat="1" ht="16.5" x14ac:dyDescent="0.25">
      <c r="A55" s="73" t="s">
        <v>8996</v>
      </c>
      <c r="B55" s="73" t="s">
        <v>8997</v>
      </c>
      <c r="C55" s="73" t="s">
        <v>2775</v>
      </c>
      <c r="D55" s="73" t="s">
        <v>19</v>
      </c>
      <c r="E55" s="73" t="s">
        <v>8998</v>
      </c>
      <c r="F55" s="73" t="s">
        <v>8999</v>
      </c>
      <c r="G55" s="73" t="s">
        <v>9000</v>
      </c>
      <c r="H55" s="73">
        <v>3</v>
      </c>
      <c r="I55" s="73" t="s">
        <v>9001</v>
      </c>
      <c r="J55" s="73" t="s">
        <v>24</v>
      </c>
      <c r="K55" s="73" t="s">
        <v>9002</v>
      </c>
      <c r="L55" s="73" t="s">
        <v>8999</v>
      </c>
      <c r="M55" s="73" t="s">
        <v>9003</v>
      </c>
    </row>
    <row r="56" spans="1:13" s="11" customFormat="1" ht="16.5" x14ac:dyDescent="0.25">
      <c r="A56" s="73" t="s">
        <v>9004</v>
      </c>
      <c r="B56" s="73" t="s">
        <v>9005</v>
      </c>
      <c r="C56" s="73" t="s">
        <v>2775</v>
      </c>
      <c r="D56" s="73" t="s">
        <v>19</v>
      </c>
      <c r="E56" s="73" t="s">
        <v>9006</v>
      </c>
      <c r="F56" s="73" t="s">
        <v>9007</v>
      </c>
      <c r="G56" s="73" t="s">
        <v>9008</v>
      </c>
      <c r="H56" s="73">
        <v>5</v>
      </c>
      <c r="I56" s="73" t="s">
        <v>9009</v>
      </c>
      <c r="J56" s="73" t="s">
        <v>59</v>
      </c>
      <c r="K56" s="73" t="s">
        <v>9008</v>
      </c>
      <c r="L56" s="73" t="s">
        <v>9007</v>
      </c>
      <c r="M56" s="73" t="s">
        <v>9010</v>
      </c>
    </row>
    <row r="57" spans="1:13" s="11" customFormat="1" ht="16.5" x14ac:dyDescent="0.25">
      <c r="A57" s="73" t="s">
        <v>9011</v>
      </c>
      <c r="B57" s="73" t="s">
        <v>9012</v>
      </c>
      <c r="C57" s="73" t="s">
        <v>2775</v>
      </c>
      <c r="D57" s="73" t="s">
        <v>19</v>
      </c>
      <c r="E57" s="73" t="s">
        <v>9013</v>
      </c>
      <c r="F57" s="73" t="s">
        <v>9014</v>
      </c>
      <c r="G57" s="73" t="s">
        <v>9015</v>
      </c>
      <c r="H57" s="73">
        <v>3</v>
      </c>
      <c r="I57" s="73" t="s">
        <v>9016</v>
      </c>
      <c r="J57" s="73" t="s">
        <v>147</v>
      </c>
      <c r="K57" s="73" t="s">
        <v>9015</v>
      </c>
      <c r="L57" s="73" t="s">
        <v>9014</v>
      </c>
      <c r="M57" s="73">
        <v>850937</v>
      </c>
    </row>
    <row r="58" spans="1:13" s="11" customFormat="1" ht="16.5" x14ac:dyDescent="0.25">
      <c r="A58" s="73" t="s">
        <v>9017</v>
      </c>
      <c r="B58" s="73" t="s">
        <v>9018</v>
      </c>
      <c r="C58" s="73" t="s">
        <v>2775</v>
      </c>
      <c r="D58" s="73" t="s">
        <v>19</v>
      </c>
      <c r="E58" s="73" t="s">
        <v>9019</v>
      </c>
      <c r="F58" s="73" t="s">
        <v>9020</v>
      </c>
      <c r="G58" s="73" t="s">
        <v>9021</v>
      </c>
      <c r="H58" s="73">
        <v>3</v>
      </c>
      <c r="I58" s="73" t="s">
        <v>9022</v>
      </c>
      <c r="J58" s="73" t="s">
        <v>33</v>
      </c>
      <c r="K58" s="73" t="s">
        <v>9021</v>
      </c>
      <c r="L58" s="73" t="s">
        <v>9020</v>
      </c>
      <c r="M58" s="73" t="s">
        <v>9023</v>
      </c>
    </row>
    <row r="59" spans="1:13" s="11" customFormat="1" ht="16.5" x14ac:dyDescent="0.25">
      <c r="A59" s="73" t="s">
        <v>9024</v>
      </c>
      <c r="B59" s="73" t="s">
        <v>9025</v>
      </c>
      <c r="C59" s="73" t="s">
        <v>2775</v>
      </c>
      <c r="D59" s="73" t="s">
        <v>19</v>
      </c>
      <c r="E59" s="73" t="s">
        <v>9026</v>
      </c>
      <c r="F59" s="73" t="s">
        <v>9027</v>
      </c>
      <c r="G59" s="73" t="s">
        <v>9028</v>
      </c>
      <c r="H59" s="73">
        <v>3</v>
      </c>
      <c r="I59" s="73" t="s">
        <v>9029</v>
      </c>
      <c r="J59" s="73" t="s">
        <v>102</v>
      </c>
      <c r="K59" s="73" t="s">
        <v>9028</v>
      </c>
      <c r="L59" s="73" t="s">
        <v>9030</v>
      </c>
      <c r="M59" s="73" t="s">
        <v>9031</v>
      </c>
    </row>
    <row r="60" spans="1:13" s="11" customFormat="1" ht="16.5" x14ac:dyDescent="0.25">
      <c r="A60" s="73" t="s">
        <v>9032</v>
      </c>
      <c r="B60" s="73" t="s">
        <v>9033</v>
      </c>
      <c r="C60" s="73" t="s">
        <v>2775</v>
      </c>
      <c r="D60" s="73" t="s">
        <v>19</v>
      </c>
      <c r="E60" s="73" t="s">
        <v>9034</v>
      </c>
      <c r="F60" s="73" t="s">
        <v>9035</v>
      </c>
      <c r="G60" s="73" t="s">
        <v>9036</v>
      </c>
      <c r="H60" s="73">
        <v>3</v>
      </c>
      <c r="I60" s="73" t="s">
        <v>9037</v>
      </c>
      <c r="J60" s="73" t="s">
        <v>41</v>
      </c>
      <c r="K60" s="73" t="s">
        <v>9036</v>
      </c>
      <c r="L60" s="73" t="s">
        <v>9038</v>
      </c>
      <c r="M60" s="73" t="s">
        <v>9039</v>
      </c>
    </row>
    <row r="61" spans="1:13" s="11" customFormat="1" ht="16.5" x14ac:dyDescent="0.25">
      <c r="A61" s="73" t="s">
        <v>9040</v>
      </c>
      <c r="B61" s="73" t="s">
        <v>9041</v>
      </c>
      <c r="C61" s="73" t="s">
        <v>2775</v>
      </c>
      <c r="D61" s="73" t="s">
        <v>19</v>
      </c>
      <c r="E61" s="73" t="s">
        <v>9042</v>
      </c>
      <c r="F61" s="73" t="s">
        <v>9043</v>
      </c>
      <c r="G61" s="73" t="s">
        <v>9044</v>
      </c>
      <c r="H61" s="73">
        <v>5</v>
      </c>
      <c r="I61" s="73" t="s">
        <v>9045</v>
      </c>
      <c r="J61" s="73" t="s">
        <v>33</v>
      </c>
      <c r="K61" s="73" t="s">
        <v>9044</v>
      </c>
      <c r="L61" s="73" t="s">
        <v>9043</v>
      </c>
      <c r="M61" s="73" t="s">
        <v>9046</v>
      </c>
    </row>
    <row r="62" spans="1:13" s="11" customFormat="1" ht="16.5" x14ac:dyDescent="0.25">
      <c r="A62" s="73" t="s">
        <v>9047</v>
      </c>
      <c r="B62" s="73" t="s">
        <v>9048</v>
      </c>
      <c r="C62" s="73" t="s">
        <v>2775</v>
      </c>
      <c r="D62" s="73" t="s">
        <v>19</v>
      </c>
      <c r="E62" s="73" t="s">
        <v>9049</v>
      </c>
      <c r="F62" s="73" t="s">
        <v>9050</v>
      </c>
      <c r="G62" s="73" t="s">
        <v>9051</v>
      </c>
      <c r="H62" s="73">
        <v>5</v>
      </c>
      <c r="I62" s="73" t="s">
        <v>3366</v>
      </c>
      <c r="J62" s="73" t="s">
        <v>147</v>
      </c>
      <c r="K62" s="73" t="s">
        <v>9051</v>
      </c>
      <c r="L62" s="73" t="s">
        <v>9050</v>
      </c>
      <c r="M62" s="73" t="s">
        <v>9052</v>
      </c>
    </row>
    <row r="63" spans="1:13" s="11" customFormat="1" ht="16.5" x14ac:dyDescent="0.25">
      <c r="A63" s="73" t="s">
        <v>9053</v>
      </c>
      <c r="B63" s="73" t="s">
        <v>9054</v>
      </c>
      <c r="C63" s="73" t="s">
        <v>2775</v>
      </c>
      <c r="D63" s="73" t="s">
        <v>19</v>
      </c>
      <c r="E63" s="73" t="s">
        <v>9055</v>
      </c>
      <c r="F63" s="73" t="s">
        <v>9056</v>
      </c>
      <c r="G63" s="73" t="s">
        <v>9057</v>
      </c>
      <c r="H63" s="73">
        <v>5</v>
      </c>
      <c r="I63" s="73" t="s">
        <v>9058</v>
      </c>
      <c r="J63" s="73" t="s">
        <v>41</v>
      </c>
      <c r="K63" s="73" t="s">
        <v>9057</v>
      </c>
      <c r="L63" s="73" t="s">
        <v>9056</v>
      </c>
      <c r="M63" s="73" t="s">
        <v>9059</v>
      </c>
    </row>
    <row r="64" spans="1:13" s="11" customFormat="1" ht="16.5" x14ac:dyDescent="0.25">
      <c r="A64" s="73" t="s">
        <v>9060</v>
      </c>
      <c r="B64" s="73" t="s">
        <v>9061</v>
      </c>
      <c r="C64" s="73" t="s">
        <v>2775</v>
      </c>
      <c r="D64" s="73" t="s">
        <v>19</v>
      </c>
      <c r="E64" s="73" t="s">
        <v>9062</v>
      </c>
      <c r="F64" s="73" t="s">
        <v>9063</v>
      </c>
      <c r="G64" s="73" t="s">
        <v>9064</v>
      </c>
      <c r="H64" s="73">
        <v>5</v>
      </c>
      <c r="I64" s="73" t="s">
        <v>9065</v>
      </c>
      <c r="J64" s="73" t="s">
        <v>147</v>
      </c>
      <c r="K64" s="73" t="s">
        <v>9066</v>
      </c>
      <c r="L64" s="73" t="s">
        <v>9063</v>
      </c>
      <c r="M64" s="73" t="s">
        <v>9067</v>
      </c>
    </row>
    <row r="65" spans="1:13" s="11" customFormat="1" ht="16.5" x14ac:dyDescent="0.25">
      <c r="A65" s="73" t="s">
        <v>9068</v>
      </c>
      <c r="B65" s="73" t="s">
        <v>9069</v>
      </c>
      <c r="C65" s="73" t="s">
        <v>2775</v>
      </c>
      <c r="D65" s="73" t="s">
        <v>19</v>
      </c>
      <c r="E65" s="73" t="s">
        <v>9070</v>
      </c>
      <c r="F65" s="73" t="s">
        <v>9071</v>
      </c>
      <c r="G65" s="73" t="s">
        <v>9072</v>
      </c>
      <c r="H65" s="73">
        <v>5</v>
      </c>
      <c r="I65" s="73" t="s">
        <v>9073</v>
      </c>
      <c r="J65" s="73" t="s">
        <v>41</v>
      </c>
      <c r="K65" s="73" t="s">
        <v>9072</v>
      </c>
      <c r="L65" s="73" t="s">
        <v>9071</v>
      </c>
      <c r="M65" s="73" t="s">
        <v>9074</v>
      </c>
    </row>
    <row r="66" spans="1:13" s="11" customFormat="1" ht="16.5" x14ac:dyDescent="0.25">
      <c r="A66" s="73" t="s">
        <v>9075</v>
      </c>
      <c r="B66" s="73" t="s">
        <v>9076</v>
      </c>
      <c r="C66" s="73" t="s">
        <v>2775</v>
      </c>
      <c r="D66" s="73" t="s">
        <v>19</v>
      </c>
      <c r="E66" s="73" t="s">
        <v>9077</v>
      </c>
      <c r="F66" s="73" t="s">
        <v>9078</v>
      </c>
      <c r="G66" s="73" t="s">
        <v>9079</v>
      </c>
      <c r="H66" s="73">
        <v>3</v>
      </c>
      <c r="I66" s="73" t="s">
        <v>9080</v>
      </c>
      <c r="J66" s="73" t="s">
        <v>24</v>
      </c>
      <c r="K66" s="73" t="s">
        <v>9079</v>
      </c>
      <c r="L66" s="73" t="s">
        <v>9078</v>
      </c>
      <c r="M66" s="73" t="s">
        <v>9081</v>
      </c>
    </row>
    <row r="67" spans="1:13" s="11" customFormat="1" ht="16.5" x14ac:dyDescent="0.25">
      <c r="A67" s="73" t="s">
        <v>9082</v>
      </c>
      <c r="B67" s="73" t="s">
        <v>9083</v>
      </c>
      <c r="C67" s="73" t="s">
        <v>2775</v>
      </c>
      <c r="D67" s="73" t="s">
        <v>19</v>
      </c>
      <c r="E67" s="73" t="s">
        <v>9084</v>
      </c>
      <c r="F67" s="73" t="s">
        <v>9085</v>
      </c>
      <c r="G67" s="73" t="s">
        <v>9086</v>
      </c>
      <c r="H67" s="73">
        <v>3</v>
      </c>
      <c r="I67" s="73" t="s">
        <v>9087</v>
      </c>
      <c r="J67" s="73" t="s">
        <v>24</v>
      </c>
      <c r="K67" s="73" t="s">
        <v>9086</v>
      </c>
      <c r="L67" s="73" t="s">
        <v>9085</v>
      </c>
      <c r="M67" s="73" t="s">
        <v>9088</v>
      </c>
    </row>
    <row r="68" spans="1:13" s="11" customFormat="1" ht="16.5" x14ac:dyDescent="0.25">
      <c r="A68" s="73" t="s">
        <v>9089</v>
      </c>
      <c r="B68" s="73" t="s">
        <v>9090</v>
      </c>
      <c r="C68" s="73" t="s">
        <v>2775</v>
      </c>
      <c r="D68" s="73" t="s">
        <v>19</v>
      </c>
      <c r="E68" s="73" t="s">
        <v>9091</v>
      </c>
      <c r="F68" s="73" t="s">
        <v>9092</v>
      </c>
      <c r="G68" s="73" t="s">
        <v>9093</v>
      </c>
      <c r="H68" s="73">
        <v>5</v>
      </c>
      <c r="I68" s="73" t="s">
        <v>9094</v>
      </c>
      <c r="J68" s="73" t="s">
        <v>230</v>
      </c>
      <c r="K68" s="73" t="s">
        <v>9095</v>
      </c>
      <c r="L68" s="73" t="s">
        <v>9096</v>
      </c>
      <c r="M68" s="73" t="s">
        <v>9097</v>
      </c>
    </row>
    <row r="69" spans="1:13" s="11" customFormat="1" ht="16.5" x14ac:dyDescent="0.25">
      <c r="A69" s="73" t="s">
        <v>9098</v>
      </c>
      <c r="B69" s="73" t="s">
        <v>9099</v>
      </c>
      <c r="C69" s="73" t="s">
        <v>2775</v>
      </c>
      <c r="D69" s="73" t="s">
        <v>19</v>
      </c>
      <c r="E69" s="73" t="s">
        <v>9100</v>
      </c>
      <c r="F69" s="73" t="s">
        <v>9101</v>
      </c>
      <c r="G69" s="73" t="s">
        <v>9102</v>
      </c>
      <c r="H69" s="73">
        <v>3</v>
      </c>
      <c r="I69" s="73" t="s">
        <v>9103</v>
      </c>
      <c r="J69" s="73" t="s">
        <v>41</v>
      </c>
      <c r="K69" s="73" t="s">
        <v>9102</v>
      </c>
      <c r="L69" s="73" t="s">
        <v>9101</v>
      </c>
      <c r="M69" s="73" t="s">
        <v>9104</v>
      </c>
    </row>
    <row r="70" spans="1:13" s="11" customFormat="1" ht="16.5" x14ac:dyDescent="0.25">
      <c r="A70" s="73" t="s">
        <v>9105</v>
      </c>
      <c r="B70" s="73" t="s">
        <v>9106</v>
      </c>
      <c r="C70" s="73" t="s">
        <v>2775</v>
      </c>
      <c r="D70" s="73" t="s">
        <v>19</v>
      </c>
      <c r="E70" s="73" t="s">
        <v>9107</v>
      </c>
      <c r="F70" s="73" t="s">
        <v>9108</v>
      </c>
      <c r="G70" s="73" t="s">
        <v>8742</v>
      </c>
      <c r="H70" s="73">
        <v>3</v>
      </c>
      <c r="I70" s="73" t="s">
        <v>9109</v>
      </c>
      <c r="J70" s="73" t="s">
        <v>41</v>
      </c>
      <c r="K70" s="73" t="s">
        <v>8742</v>
      </c>
      <c r="L70" s="73" t="s">
        <v>9108</v>
      </c>
      <c r="M70" s="73" t="s">
        <v>9110</v>
      </c>
    </row>
    <row r="71" spans="1:13" s="11" customFormat="1" ht="16.5" x14ac:dyDescent="0.25">
      <c r="A71" s="73" t="s">
        <v>9111</v>
      </c>
      <c r="B71" s="73" t="s">
        <v>9112</v>
      </c>
      <c r="C71" s="73" t="s">
        <v>2775</v>
      </c>
      <c r="D71" s="73" t="s">
        <v>19</v>
      </c>
      <c r="E71" s="73" t="s">
        <v>9113</v>
      </c>
      <c r="F71" s="73" t="s">
        <v>9114</v>
      </c>
      <c r="G71" s="73" t="s">
        <v>9115</v>
      </c>
      <c r="H71" s="73">
        <v>5</v>
      </c>
      <c r="I71" s="73" t="s">
        <v>9116</v>
      </c>
      <c r="J71" s="73" t="s">
        <v>41</v>
      </c>
      <c r="K71" s="73" t="s">
        <v>9115</v>
      </c>
      <c r="L71" s="73" t="s">
        <v>9117</v>
      </c>
      <c r="M71" s="73" t="s">
        <v>9118</v>
      </c>
    </row>
    <row r="72" spans="1:13" s="11" customFormat="1" ht="16.5" x14ac:dyDescent="0.25">
      <c r="A72" s="73" t="s">
        <v>9119</v>
      </c>
      <c r="B72" s="73" t="s">
        <v>9120</v>
      </c>
      <c r="C72" s="73" t="s">
        <v>2775</v>
      </c>
      <c r="D72" s="73" t="s">
        <v>19</v>
      </c>
      <c r="E72" s="73" t="s">
        <v>9121</v>
      </c>
      <c r="F72" s="73" t="s">
        <v>9122</v>
      </c>
      <c r="G72" s="73" t="s">
        <v>9123</v>
      </c>
      <c r="H72" s="73">
        <v>3</v>
      </c>
      <c r="I72" s="73" t="s">
        <v>9124</v>
      </c>
      <c r="J72" s="73" t="s">
        <v>102</v>
      </c>
      <c r="K72" s="73" t="s">
        <v>9123</v>
      </c>
      <c r="L72" s="73" t="s">
        <v>9122</v>
      </c>
      <c r="M72" s="73" t="s">
        <v>9125</v>
      </c>
    </row>
    <row r="73" spans="1:13" s="11" customFormat="1" ht="16.5" x14ac:dyDescent="0.25">
      <c r="A73" s="73" t="s">
        <v>9126</v>
      </c>
      <c r="B73" s="73" t="s">
        <v>9127</v>
      </c>
      <c r="C73" s="73" t="s">
        <v>2775</v>
      </c>
      <c r="D73" s="73" t="s">
        <v>19</v>
      </c>
      <c r="E73" s="73" t="s">
        <v>9128</v>
      </c>
      <c r="F73" s="73" t="s">
        <v>9129</v>
      </c>
      <c r="G73" s="73" t="s">
        <v>9130</v>
      </c>
      <c r="H73" s="73">
        <v>3</v>
      </c>
      <c r="I73" s="73" t="s">
        <v>9131</v>
      </c>
      <c r="J73" s="73" t="s">
        <v>41</v>
      </c>
      <c r="K73" s="73" t="s">
        <v>9130</v>
      </c>
      <c r="L73" s="73" t="s">
        <v>9129</v>
      </c>
      <c r="M73" s="73" t="s">
        <v>9132</v>
      </c>
    </row>
    <row r="74" spans="1:13" s="11" customFormat="1" ht="16.5" x14ac:dyDescent="0.25">
      <c r="A74" s="73" t="s">
        <v>9133</v>
      </c>
      <c r="B74" s="73" t="s">
        <v>9134</v>
      </c>
      <c r="C74" s="73" t="s">
        <v>2775</v>
      </c>
      <c r="D74" s="73" t="s">
        <v>19</v>
      </c>
      <c r="E74" s="73" t="s">
        <v>9135</v>
      </c>
      <c r="F74" s="73" t="s">
        <v>8747</v>
      </c>
      <c r="G74" s="73" t="s">
        <v>9136</v>
      </c>
      <c r="H74" s="73">
        <v>3</v>
      </c>
      <c r="I74" s="73" t="s">
        <v>9137</v>
      </c>
      <c r="J74" s="73" t="s">
        <v>454</v>
      </c>
      <c r="K74" s="73" t="s">
        <v>9136</v>
      </c>
      <c r="L74" s="73" t="s">
        <v>8747</v>
      </c>
      <c r="M74" s="73" t="s">
        <v>9138</v>
      </c>
    </row>
    <row r="75" spans="1:13" s="11" customFormat="1" ht="16.5" x14ac:dyDescent="0.25">
      <c r="A75" s="73" t="s">
        <v>9139</v>
      </c>
      <c r="B75" s="73" t="s">
        <v>9140</v>
      </c>
      <c r="C75" s="73" t="s">
        <v>2775</v>
      </c>
      <c r="D75" s="73" t="s">
        <v>19</v>
      </c>
      <c r="E75" s="73" t="s">
        <v>9141</v>
      </c>
      <c r="F75" s="73" t="s">
        <v>8838</v>
      </c>
      <c r="G75" s="73" t="s">
        <v>8839</v>
      </c>
      <c r="H75" s="73">
        <v>3</v>
      </c>
      <c r="I75" s="73" t="s">
        <v>9142</v>
      </c>
      <c r="J75" s="73" t="s">
        <v>102</v>
      </c>
      <c r="K75" s="73" t="s">
        <v>8839</v>
      </c>
      <c r="L75" s="73" t="s">
        <v>8838</v>
      </c>
      <c r="M75" s="73" t="s">
        <v>9143</v>
      </c>
    </row>
    <row r="76" spans="1:13" s="11" customFormat="1" ht="16.5" x14ac:dyDescent="0.25">
      <c r="A76" s="73" t="s">
        <v>9144</v>
      </c>
      <c r="B76" s="73" t="s">
        <v>9145</v>
      </c>
      <c r="C76" s="73" t="s">
        <v>2775</v>
      </c>
      <c r="D76" s="73" t="s">
        <v>19</v>
      </c>
      <c r="E76" s="73" t="s">
        <v>9146</v>
      </c>
      <c r="F76" s="73" t="s">
        <v>9147</v>
      </c>
      <c r="G76" s="73" t="s">
        <v>9148</v>
      </c>
      <c r="H76" s="73">
        <v>5</v>
      </c>
      <c r="I76" s="73" t="s">
        <v>9149</v>
      </c>
      <c r="J76" s="73" t="s">
        <v>147</v>
      </c>
      <c r="K76" s="73" t="s">
        <v>9148</v>
      </c>
      <c r="L76" s="73" t="s">
        <v>9147</v>
      </c>
      <c r="M76" s="73" t="s">
        <v>9150</v>
      </c>
    </row>
    <row r="77" spans="1:13" s="11" customFormat="1" ht="16.5" x14ac:dyDescent="0.25">
      <c r="A77" s="73" t="s">
        <v>9151</v>
      </c>
      <c r="B77" s="73" t="s">
        <v>9152</v>
      </c>
      <c r="C77" s="73" t="s">
        <v>2775</v>
      </c>
      <c r="D77" s="73" t="s">
        <v>19</v>
      </c>
      <c r="E77" s="73" t="s">
        <v>9153</v>
      </c>
      <c r="F77" s="73" t="s">
        <v>9154</v>
      </c>
      <c r="G77" s="73" t="s">
        <v>9155</v>
      </c>
      <c r="H77" s="73">
        <v>3</v>
      </c>
      <c r="I77" s="73" t="s">
        <v>9156</v>
      </c>
      <c r="J77" s="73" t="s">
        <v>41</v>
      </c>
      <c r="K77" s="73" t="s">
        <v>9155</v>
      </c>
      <c r="L77" s="73" t="s">
        <v>9154</v>
      </c>
      <c r="M77" s="73" t="s">
        <v>9157</v>
      </c>
    </row>
    <row r="78" spans="1:13" s="11" customFormat="1" ht="16.5" x14ac:dyDescent="0.25">
      <c r="A78" s="73" t="s">
        <v>9158</v>
      </c>
      <c r="B78" s="73" t="s">
        <v>9159</v>
      </c>
      <c r="C78" s="73" t="s">
        <v>2775</v>
      </c>
      <c r="D78" s="73" t="s">
        <v>19</v>
      </c>
      <c r="E78" s="73" t="s">
        <v>9160</v>
      </c>
      <c r="F78" s="73" t="s">
        <v>9161</v>
      </c>
      <c r="G78" s="73" t="s">
        <v>9162</v>
      </c>
      <c r="H78" s="73">
        <v>3</v>
      </c>
      <c r="I78" s="73" t="s">
        <v>9163</v>
      </c>
      <c r="J78" s="73" t="s">
        <v>41</v>
      </c>
      <c r="K78" s="73" t="s">
        <v>9162</v>
      </c>
      <c r="L78" s="73" t="s">
        <v>9161</v>
      </c>
      <c r="M78" s="73" t="s">
        <v>9164</v>
      </c>
    </row>
    <row r="79" spans="1:13" s="11" customFormat="1" ht="16.5" x14ac:dyDescent="0.25">
      <c r="A79" s="73" t="s">
        <v>9158</v>
      </c>
      <c r="B79" s="73" t="s">
        <v>9165</v>
      </c>
      <c r="C79" s="73" t="s">
        <v>2775</v>
      </c>
      <c r="D79" s="73" t="s">
        <v>19</v>
      </c>
      <c r="E79" s="73" t="s">
        <v>9160</v>
      </c>
      <c r="F79" s="73" t="s">
        <v>9166</v>
      </c>
      <c r="G79" s="73" t="s">
        <v>9167</v>
      </c>
      <c r="H79" s="73">
        <v>3</v>
      </c>
      <c r="I79" s="73" t="s">
        <v>9168</v>
      </c>
      <c r="J79" s="73" t="s">
        <v>139</v>
      </c>
      <c r="K79" s="73" t="s">
        <v>9167</v>
      </c>
      <c r="L79" s="73" t="s">
        <v>9166</v>
      </c>
      <c r="M79" s="73">
        <v>853378</v>
      </c>
    </row>
    <row r="80" spans="1:13" s="11" customFormat="1" ht="16.5" x14ac:dyDescent="0.25">
      <c r="A80" s="73" t="s">
        <v>9169</v>
      </c>
      <c r="B80" s="73" t="s">
        <v>9170</v>
      </c>
      <c r="C80" s="73" t="s">
        <v>2775</v>
      </c>
      <c r="D80" s="73" t="s">
        <v>19</v>
      </c>
      <c r="E80" s="73" t="s">
        <v>9171</v>
      </c>
      <c r="F80" s="73" t="s">
        <v>9172</v>
      </c>
      <c r="G80" s="73" t="s">
        <v>9173</v>
      </c>
      <c r="H80" s="73">
        <v>5</v>
      </c>
      <c r="I80" s="73" t="s">
        <v>9174</v>
      </c>
      <c r="J80" s="73" t="s">
        <v>147</v>
      </c>
      <c r="K80" s="73" t="s">
        <v>9173</v>
      </c>
      <c r="L80" s="73" t="s">
        <v>9175</v>
      </c>
      <c r="M80" s="73" t="s">
        <v>9176</v>
      </c>
    </row>
    <row r="81" spans="1:13" s="11" customFormat="1" ht="16.5" x14ac:dyDescent="0.25">
      <c r="A81" s="73" t="s">
        <v>9177</v>
      </c>
      <c r="B81" s="73" t="s">
        <v>9178</v>
      </c>
      <c r="C81" s="73" t="s">
        <v>2775</v>
      </c>
      <c r="D81" s="73" t="s">
        <v>19</v>
      </c>
      <c r="E81" s="73" t="s">
        <v>9179</v>
      </c>
      <c r="F81" s="73" t="s">
        <v>9180</v>
      </c>
      <c r="G81" s="73" t="s">
        <v>9181</v>
      </c>
      <c r="H81" s="73">
        <v>2</v>
      </c>
      <c r="I81" s="73" t="s">
        <v>9182</v>
      </c>
      <c r="J81" s="73" t="s">
        <v>1787</v>
      </c>
      <c r="K81" s="73" t="s">
        <v>9183</v>
      </c>
      <c r="L81" s="73" t="s">
        <v>9180</v>
      </c>
      <c r="M81" s="73" t="s">
        <v>9184</v>
      </c>
    </row>
    <row r="82" spans="1:13" s="11" customFormat="1" ht="16.5" x14ac:dyDescent="0.25">
      <c r="A82" s="73" t="s">
        <v>9185</v>
      </c>
      <c r="B82" s="73" t="s">
        <v>9186</v>
      </c>
      <c r="C82" s="73" t="s">
        <v>2775</v>
      </c>
      <c r="D82" s="73" t="s">
        <v>332</v>
      </c>
      <c r="E82" s="73" t="s">
        <v>9187</v>
      </c>
      <c r="F82" s="73" t="s">
        <v>9188</v>
      </c>
      <c r="G82" s="73" t="s">
        <v>9189</v>
      </c>
      <c r="H82" s="73">
        <v>7</v>
      </c>
      <c r="I82" s="73" t="s">
        <v>9190</v>
      </c>
      <c r="J82" s="73" t="s">
        <v>299</v>
      </c>
      <c r="K82" s="73" t="s">
        <v>9189</v>
      </c>
      <c r="L82" s="73" t="s">
        <v>9188</v>
      </c>
      <c r="M82" s="73" t="s">
        <v>9191</v>
      </c>
    </row>
    <row r="83" spans="1:13" s="11" customFormat="1" ht="16.5" x14ac:dyDescent="0.25">
      <c r="A83" s="73" t="s">
        <v>9185</v>
      </c>
      <c r="B83" s="73" t="s">
        <v>9192</v>
      </c>
      <c r="C83" s="73" t="s">
        <v>2775</v>
      </c>
      <c r="D83" s="73" t="s">
        <v>332</v>
      </c>
      <c r="E83" s="73" t="s">
        <v>9187</v>
      </c>
      <c r="F83" s="73" t="s">
        <v>9188</v>
      </c>
      <c r="G83" s="73" t="s">
        <v>9189</v>
      </c>
      <c r="H83" s="73">
        <v>7</v>
      </c>
      <c r="I83" s="73" t="s">
        <v>9009</v>
      </c>
      <c r="J83" s="73" t="s">
        <v>299</v>
      </c>
      <c r="K83" s="73" t="s">
        <v>9189</v>
      </c>
      <c r="L83" s="73" t="s">
        <v>9188</v>
      </c>
      <c r="M83" s="73" t="s">
        <v>9193</v>
      </c>
    </row>
    <row r="84" spans="1:13" s="11" customFormat="1" ht="16.5" x14ac:dyDescent="0.25">
      <c r="A84" s="73" t="s">
        <v>9185</v>
      </c>
      <c r="B84" s="73" t="s">
        <v>9194</v>
      </c>
      <c r="C84" s="73" t="s">
        <v>2775</v>
      </c>
      <c r="D84" s="73" t="s">
        <v>19</v>
      </c>
      <c r="E84" s="73" t="s">
        <v>9195</v>
      </c>
      <c r="F84" s="73" t="s">
        <v>9196</v>
      </c>
      <c r="G84" s="73" t="s">
        <v>9197</v>
      </c>
      <c r="H84" s="73">
        <v>3</v>
      </c>
      <c r="I84" s="73" t="s">
        <v>9190</v>
      </c>
      <c r="J84" s="73" t="s">
        <v>33</v>
      </c>
      <c r="K84" s="73" t="s">
        <v>9197</v>
      </c>
      <c r="L84" s="73" t="s">
        <v>9198</v>
      </c>
      <c r="M84" s="73" t="s">
        <v>9199</v>
      </c>
    </row>
    <row r="85" spans="1:13" s="11" customFormat="1" ht="16.5" x14ac:dyDescent="0.25">
      <c r="A85" s="73" t="s">
        <v>9185</v>
      </c>
      <c r="B85" s="73" t="s">
        <v>9200</v>
      </c>
      <c r="C85" s="73" t="s">
        <v>2775</v>
      </c>
      <c r="D85" s="73" t="s">
        <v>19</v>
      </c>
      <c r="E85" s="73" t="s">
        <v>9201</v>
      </c>
      <c r="F85" s="73" t="s">
        <v>9202</v>
      </c>
      <c r="G85" s="73" t="s">
        <v>9203</v>
      </c>
      <c r="H85" s="73">
        <v>5</v>
      </c>
      <c r="I85" s="73" t="s">
        <v>9204</v>
      </c>
      <c r="J85" s="73" t="s">
        <v>24</v>
      </c>
      <c r="K85" s="73" t="s">
        <v>9205</v>
      </c>
      <c r="L85" s="73" t="s">
        <v>9202</v>
      </c>
      <c r="M85" s="73" t="s">
        <v>9206</v>
      </c>
    </row>
    <row r="86" spans="1:13" s="11" customFormat="1" ht="16.5" x14ac:dyDescent="0.25">
      <c r="A86" s="73" t="s">
        <v>9207</v>
      </c>
      <c r="B86" s="73" t="s">
        <v>9208</v>
      </c>
      <c r="C86" s="73" t="s">
        <v>2775</v>
      </c>
      <c r="D86" s="73" t="s">
        <v>19</v>
      </c>
      <c r="E86" s="73" t="s">
        <v>9209</v>
      </c>
      <c r="F86" s="73" t="s">
        <v>9210</v>
      </c>
      <c r="G86" s="73" t="s">
        <v>9211</v>
      </c>
      <c r="H86" s="73">
        <v>3</v>
      </c>
      <c r="I86" s="73" t="s">
        <v>9212</v>
      </c>
      <c r="J86" s="73" t="s">
        <v>102</v>
      </c>
      <c r="K86" s="73" t="s">
        <v>9211</v>
      </c>
      <c r="L86" s="73" t="s">
        <v>9210</v>
      </c>
      <c r="M86" s="73" t="s">
        <v>9213</v>
      </c>
    </row>
    <row r="87" spans="1:13" s="11" customFormat="1" ht="16.5" x14ac:dyDescent="0.25">
      <c r="A87" s="73" t="s">
        <v>9207</v>
      </c>
      <c r="B87" s="73" t="s">
        <v>9214</v>
      </c>
      <c r="C87" s="73" t="s">
        <v>2775</v>
      </c>
      <c r="D87" s="73" t="s">
        <v>19</v>
      </c>
      <c r="E87" s="73" t="s">
        <v>9209</v>
      </c>
      <c r="F87" s="73" t="s">
        <v>9215</v>
      </c>
      <c r="G87" s="73" t="s">
        <v>9211</v>
      </c>
      <c r="H87" s="73">
        <v>3</v>
      </c>
      <c r="I87" s="73" t="s">
        <v>9216</v>
      </c>
      <c r="J87" s="73" t="s">
        <v>102</v>
      </c>
      <c r="K87" s="73" t="s">
        <v>9217</v>
      </c>
      <c r="L87" s="73" t="s">
        <v>8994</v>
      </c>
      <c r="M87" s="73" t="s">
        <v>9218</v>
      </c>
    </row>
    <row r="88" spans="1:13" s="11" customFormat="1" ht="16.5" x14ac:dyDescent="0.25">
      <c r="A88" s="73" t="s">
        <v>9219</v>
      </c>
      <c r="B88" s="73" t="s">
        <v>9220</v>
      </c>
      <c r="C88" s="73" t="s">
        <v>2775</v>
      </c>
      <c r="D88" s="73" t="s">
        <v>19</v>
      </c>
      <c r="E88" s="73" t="s">
        <v>9221</v>
      </c>
      <c r="F88" s="73" t="s">
        <v>9222</v>
      </c>
      <c r="G88" s="73" t="s">
        <v>9223</v>
      </c>
      <c r="H88" s="73">
        <v>3</v>
      </c>
      <c r="I88" s="73" t="s">
        <v>9224</v>
      </c>
      <c r="J88" s="73" t="s">
        <v>102</v>
      </c>
      <c r="K88" s="73" t="s">
        <v>9223</v>
      </c>
      <c r="L88" s="73" t="s">
        <v>9222</v>
      </c>
      <c r="M88" s="73">
        <v>851330</v>
      </c>
    </row>
    <row r="89" spans="1:13" s="11" customFormat="1" ht="16.5" x14ac:dyDescent="0.25">
      <c r="A89" s="73" t="s">
        <v>9225</v>
      </c>
      <c r="B89" s="73" t="s">
        <v>9226</v>
      </c>
      <c r="C89" s="73" t="s">
        <v>2775</v>
      </c>
      <c r="D89" s="73" t="s">
        <v>19</v>
      </c>
      <c r="E89" s="73" t="s">
        <v>9227</v>
      </c>
      <c r="F89" s="73" t="s">
        <v>9228</v>
      </c>
      <c r="G89" s="73" t="s">
        <v>9229</v>
      </c>
      <c r="H89" s="73">
        <v>5</v>
      </c>
      <c r="I89" s="73" t="s">
        <v>9230</v>
      </c>
      <c r="J89" s="73" t="s">
        <v>33</v>
      </c>
      <c r="K89" s="73" t="s">
        <v>9229</v>
      </c>
      <c r="L89" s="73" t="s">
        <v>9228</v>
      </c>
      <c r="M89" s="73" t="s">
        <v>9231</v>
      </c>
    </row>
    <row r="90" spans="1:13" s="11" customFormat="1" ht="16.5" x14ac:dyDescent="0.25">
      <c r="A90" s="73" t="s">
        <v>9232</v>
      </c>
      <c r="B90" s="73" t="s">
        <v>9233</v>
      </c>
      <c r="C90" s="73" t="s">
        <v>2775</v>
      </c>
      <c r="D90" s="73" t="s">
        <v>19</v>
      </c>
      <c r="E90" s="73" t="s">
        <v>9234</v>
      </c>
      <c r="F90" s="73" t="s">
        <v>9235</v>
      </c>
      <c r="G90" s="73" t="s">
        <v>9236</v>
      </c>
      <c r="H90" s="73">
        <v>3</v>
      </c>
      <c r="I90" s="73" t="s">
        <v>9237</v>
      </c>
      <c r="J90" s="73" t="s">
        <v>147</v>
      </c>
      <c r="K90" s="73" t="s">
        <v>9236</v>
      </c>
      <c r="L90" s="73" t="s">
        <v>9235</v>
      </c>
      <c r="M90" s="73" t="s">
        <v>9238</v>
      </c>
    </row>
    <row r="91" spans="1:13" s="11" customFormat="1" ht="16.5" x14ac:dyDescent="0.25">
      <c r="A91" s="73" t="s">
        <v>9239</v>
      </c>
      <c r="B91" s="73" t="s">
        <v>9240</v>
      </c>
      <c r="C91" s="73" t="s">
        <v>2775</v>
      </c>
      <c r="D91" s="73" t="s">
        <v>19</v>
      </c>
      <c r="E91" s="73" t="s">
        <v>9241</v>
      </c>
      <c r="F91" s="73" t="s">
        <v>9014</v>
      </c>
      <c r="G91" s="73" t="s">
        <v>9242</v>
      </c>
      <c r="H91" s="73">
        <v>3</v>
      </c>
      <c r="I91" s="73" t="s">
        <v>9243</v>
      </c>
      <c r="J91" s="73" t="s">
        <v>33</v>
      </c>
      <c r="K91" s="73" t="s">
        <v>9242</v>
      </c>
      <c r="L91" s="73" t="s">
        <v>9014</v>
      </c>
      <c r="M91" s="73" t="s">
        <v>9244</v>
      </c>
    </row>
    <row r="92" spans="1:13" s="11" customFormat="1" ht="16.5" x14ac:dyDescent="0.25">
      <c r="A92" s="73" t="s">
        <v>9245</v>
      </c>
      <c r="B92" s="73" t="s">
        <v>9246</v>
      </c>
      <c r="C92" s="73" t="s">
        <v>2775</v>
      </c>
      <c r="D92" s="73" t="s">
        <v>19</v>
      </c>
      <c r="E92" s="73" t="s">
        <v>9247</v>
      </c>
      <c r="F92" s="73" t="s">
        <v>9248</v>
      </c>
      <c r="G92" s="73" t="s">
        <v>9249</v>
      </c>
      <c r="H92" s="73">
        <v>3</v>
      </c>
      <c r="I92" s="73" t="s">
        <v>5161</v>
      </c>
      <c r="J92" s="73" t="s">
        <v>33</v>
      </c>
      <c r="K92" s="73" t="s">
        <v>9249</v>
      </c>
      <c r="L92" s="73" t="s">
        <v>9248</v>
      </c>
      <c r="M92" s="73" t="s">
        <v>9250</v>
      </c>
    </row>
    <row r="93" spans="1:13" s="11" customFormat="1" ht="16.5" x14ac:dyDescent="0.25">
      <c r="A93" s="73" t="s">
        <v>9251</v>
      </c>
      <c r="B93" s="73" t="s">
        <v>9252</v>
      </c>
      <c r="C93" s="73" t="s">
        <v>2775</v>
      </c>
      <c r="D93" s="73" t="s">
        <v>19</v>
      </c>
      <c r="E93" s="73" t="s">
        <v>9253</v>
      </c>
      <c r="F93" s="73" t="s">
        <v>9254</v>
      </c>
      <c r="G93" s="73" t="s">
        <v>9255</v>
      </c>
      <c r="H93" s="73">
        <v>5</v>
      </c>
      <c r="I93" s="73" t="s">
        <v>9256</v>
      </c>
      <c r="J93" s="73" t="s">
        <v>230</v>
      </c>
      <c r="K93" s="73" t="s">
        <v>9255</v>
      </c>
      <c r="L93" s="73" t="s">
        <v>9254</v>
      </c>
      <c r="M93" s="73" t="s">
        <v>9257</v>
      </c>
    </row>
    <row r="94" spans="1:13" s="11" customFormat="1" ht="16.5" x14ac:dyDescent="0.25">
      <c r="A94" s="73" t="s">
        <v>9258</v>
      </c>
      <c r="B94" s="73" t="s">
        <v>9259</v>
      </c>
      <c r="C94" s="73" t="s">
        <v>2775</v>
      </c>
      <c r="D94" s="73" t="s">
        <v>19</v>
      </c>
      <c r="E94" s="73" t="s">
        <v>9260</v>
      </c>
      <c r="F94" s="73" t="s">
        <v>9261</v>
      </c>
      <c r="G94" s="73" t="s">
        <v>9262</v>
      </c>
      <c r="H94" s="73">
        <v>3</v>
      </c>
      <c r="I94" s="73" t="s">
        <v>9263</v>
      </c>
      <c r="J94" s="73" t="s">
        <v>24</v>
      </c>
      <c r="K94" s="73" t="s">
        <v>9262</v>
      </c>
      <c r="L94" s="73" t="s">
        <v>9261</v>
      </c>
      <c r="M94" s="73" t="s">
        <v>9264</v>
      </c>
    </row>
    <row r="95" spans="1:13" s="11" customFormat="1" ht="16.5" x14ac:dyDescent="0.25">
      <c r="A95" s="73" t="s">
        <v>9265</v>
      </c>
      <c r="B95" s="73" t="s">
        <v>9266</v>
      </c>
      <c r="C95" s="73" t="s">
        <v>2775</v>
      </c>
      <c r="D95" s="73" t="s">
        <v>19</v>
      </c>
      <c r="E95" s="73" t="s">
        <v>9267</v>
      </c>
      <c r="F95" s="73" t="s">
        <v>9268</v>
      </c>
      <c r="G95" s="73" t="s">
        <v>9269</v>
      </c>
      <c r="H95" s="73">
        <v>3</v>
      </c>
      <c r="I95" s="73" t="s">
        <v>9270</v>
      </c>
      <c r="J95" s="73" t="s">
        <v>147</v>
      </c>
      <c r="K95" s="73" t="s">
        <v>9271</v>
      </c>
      <c r="L95" s="73" t="s">
        <v>9272</v>
      </c>
      <c r="M95" s="73" t="s">
        <v>9273</v>
      </c>
    </row>
    <row r="96" spans="1:13" s="11" customFormat="1" ht="16.5" x14ac:dyDescent="0.25">
      <c r="A96" s="73" t="s">
        <v>9265</v>
      </c>
      <c r="B96" s="73" t="s">
        <v>9274</v>
      </c>
      <c r="C96" s="73" t="s">
        <v>2775</v>
      </c>
      <c r="D96" s="73" t="s">
        <v>19</v>
      </c>
      <c r="E96" s="73" t="s">
        <v>9275</v>
      </c>
      <c r="F96" s="73" t="s">
        <v>9268</v>
      </c>
      <c r="G96" s="73" t="s">
        <v>9269</v>
      </c>
      <c r="H96" s="73">
        <v>5</v>
      </c>
      <c r="I96" s="73" t="s">
        <v>9276</v>
      </c>
      <c r="J96" s="73" t="s">
        <v>147</v>
      </c>
      <c r="K96" s="73" t="s">
        <v>9269</v>
      </c>
      <c r="L96" s="73" t="s">
        <v>9268</v>
      </c>
      <c r="M96" s="73" t="s">
        <v>9277</v>
      </c>
    </row>
    <row r="97" spans="1:13" s="11" customFormat="1" ht="16.5" x14ac:dyDescent="0.25">
      <c r="A97" s="73" t="s">
        <v>9278</v>
      </c>
      <c r="B97" s="73" t="s">
        <v>9279</v>
      </c>
      <c r="C97" s="73" t="s">
        <v>2775</v>
      </c>
      <c r="D97" s="73" t="s">
        <v>19</v>
      </c>
      <c r="E97" s="73" t="s">
        <v>9280</v>
      </c>
      <c r="F97" s="73" t="s">
        <v>8720</v>
      </c>
      <c r="G97" s="73" t="s">
        <v>8721</v>
      </c>
      <c r="H97" s="73">
        <v>3</v>
      </c>
      <c r="I97" s="73" t="s">
        <v>9281</v>
      </c>
      <c r="J97" s="73" t="s">
        <v>59</v>
      </c>
      <c r="K97" s="73" t="s">
        <v>9282</v>
      </c>
      <c r="L97" s="73" t="s">
        <v>9283</v>
      </c>
      <c r="M97" s="73" t="s">
        <v>9284</v>
      </c>
    </row>
    <row r="98" spans="1:13" s="11" customFormat="1" ht="16.5" x14ac:dyDescent="0.25">
      <c r="A98" s="73" t="s">
        <v>9285</v>
      </c>
      <c r="B98" s="73" t="s">
        <v>9286</v>
      </c>
      <c r="C98" s="73" t="s">
        <v>2775</v>
      </c>
      <c r="D98" s="73" t="s">
        <v>19</v>
      </c>
      <c r="E98" s="73" t="s">
        <v>9287</v>
      </c>
      <c r="F98" s="73" t="s">
        <v>9288</v>
      </c>
      <c r="G98" s="73" t="s">
        <v>9289</v>
      </c>
      <c r="H98" s="73">
        <v>5</v>
      </c>
      <c r="I98" s="73" t="s">
        <v>9290</v>
      </c>
      <c r="J98" s="73" t="s">
        <v>454</v>
      </c>
      <c r="K98" s="73" t="s">
        <v>9291</v>
      </c>
      <c r="L98" s="73" t="s">
        <v>9288</v>
      </c>
      <c r="M98" s="73" t="s">
        <v>9292</v>
      </c>
    </row>
    <row r="99" spans="1:13" s="11" customFormat="1" ht="16.5" x14ac:dyDescent="0.25">
      <c r="A99" s="73" t="s">
        <v>9293</v>
      </c>
      <c r="B99" s="73" t="s">
        <v>9294</v>
      </c>
      <c r="C99" s="73" t="s">
        <v>2775</v>
      </c>
      <c r="D99" s="73" t="s">
        <v>19</v>
      </c>
      <c r="E99" s="73" t="s">
        <v>9295</v>
      </c>
      <c r="F99" s="73" t="s">
        <v>9296</v>
      </c>
      <c r="G99" s="73" t="s">
        <v>8742</v>
      </c>
      <c r="H99" s="73">
        <v>3</v>
      </c>
      <c r="I99" s="73" t="s">
        <v>9297</v>
      </c>
      <c r="J99" s="73" t="s">
        <v>33</v>
      </c>
      <c r="K99" s="73" t="s">
        <v>9298</v>
      </c>
      <c r="L99" s="73" t="s">
        <v>9296</v>
      </c>
      <c r="M99" s="73" t="s">
        <v>9299</v>
      </c>
    </row>
    <row r="100" spans="1:13" s="11" customFormat="1" ht="16.5" x14ac:dyDescent="0.25">
      <c r="A100" s="73" t="s">
        <v>9293</v>
      </c>
      <c r="B100" s="73" t="s">
        <v>9300</v>
      </c>
      <c r="C100" s="73" t="s">
        <v>2775</v>
      </c>
      <c r="D100" s="73" t="s">
        <v>19</v>
      </c>
      <c r="E100" s="73" t="s">
        <v>9301</v>
      </c>
      <c r="F100" s="73" t="s">
        <v>9302</v>
      </c>
      <c r="G100" s="73" t="s">
        <v>9303</v>
      </c>
      <c r="H100" s="73">
        <v>5</v>
      </c>
      <c r="I100" s="73" t="s">
        <v>9304</v>
      </c>
      <c r="J100" s="73" t="s">
        <v>33</v>
      </c>
      <c r="K100" s="73" t="s">
        <v>9303</v>
      </c>
      <c r="L100" s="73" t="s">
        <v>9302</v>
      </c>
      <c r="M100" s="73" t="s">
        <v>9305</v>
      </c>
    </row>
    <row r="101" spans="1:13" s="11" customFormat="1" ht="16.5" x14ac:dyDescent="0.25">
      <c r="A101" s="73" t="s">
        <v>9306</v>
      </c>
      <c r="B101" s="73" t="s">
        <v>9307</v>
      </c>
      <c r="C101" s="73" t="s">
        <v>2775</v>
      </c>
      <c r="D101" s="73" t="s">
        <v>19</v>
      </c>
      <c r="E101" s="73" t="s">
        <v>9308</v>
      </c>
      <c r="F101" s="73" t="s">
        <v>9309</v>
      </c>
      <c r="G101" s="73" t="s">
        <v>9310</v>
      </c>
      <c r="H101" s="73">
        <v>3</v>
      </c>
      <c r="I101" s="73" t="s">
        <v>9311</v>
      </c>
      <c r="J101" s="73" t="s">
        <v>139</v>
      </c>
      <c r="K101" s="73" t="s">
        <v>9310</v>
      </c>
      <c r="L101" s="73" t="s">
        <v>9309</v>
      </c>
      <c r="M101" s="73" t="s">
        <v>9312</v>
      </c>
    </row>
    <row r="102" spans="1:13" s="11" customFormat="1" ht="16.5" x14ac:dyDescent="0.25">
      <c r="A102" s="73" t="s">
        <v>9313</v>
      </c>
      <c r="B102" s="73" t="s">
        <v>9314</v>
      </c>
      <c r="C102" s="73" t="s">
        <v>2775</v>
      </c>
      <c r="D102" s="73" t="s">
        <v>19</v>
      </c>
      <c r="E102" s="73" t="s">
        <v>9315</v>
      </c>
      <c r="F102" s="73" t="s">
        <v>9316</v>
      </c>
      <c r="G102" s="73" t="s">
        <v>9317</v>
      </c>
      <c r="H102" s="73">
        <v>5</v>
      </c>
      <c r="I102" s="73" t="s">
        <v>9318</v>
      </c>
      <c r="J102" s="73" t="s">
        <v>59</v>
      </c>
      <c r="K102" s="73" t="s">
        <v>9319</v>
      </c>
      <c r="L102" s="73" t="s">
        <v>9316</v>
      </c>
      <c r="M102" s="73" t="s">
        <v>9320</v>
      </c>
    </row>
    <row r="103" spans="1:13" s="11" customFormat="1" ht="16.5" x14ac:dyDescent="0.25">
      <c r="A103" s="73" t="s">
        <v>9321</v>
      </c>
      <c r="B103" s="73" t="s">
        <v>9322</v>
      </c>
      <c r="C103" s="73" t="s">
        <v>2775</v>
      </c>
      <c r="D103" s="73" t="s">
        <v>19</v>
      </c>
      <c r="E103" s="73" t="s">
        <v>9323</v>
      </c>
      <c r="F103" s="73" t="s">
        <v>9324</v>
      </c>
      <c r="G103" s="73" t="s">
        <v>9325</v>
      </c>
      <c r="H103" s="73">
        <v>3</v>
      </c>
      <c r="I103" s="73" t="s">
        <v>9326</v>
      </c>
      <c r="J103" s="73" t="s">
        <v>230</v>
      </c>
      <c r="K103" s="73" t="s">
        <v>9325</v>
      </c>
      <c r="L103" s="73" t="s">
        <v>9324</v>
      </c>
      <c r="M103" s="73" t="s">
        <v>9327</v>
      </c>
    </row>
    <row r="104" spans="1:13" s="11" customFormat="1" ht="16.5" x14ac:dyDescent="0.25">
      <c r="A104" s="73" t="s">
        <v>9328</v>
      </c>
      <c r="B104" s="73" t="s">
        <v>9329</v>
      </c>
      <c r="C104" s="73" t="s">
        <v>2775</v>
      </c>
      <c r="D104" s="73" t="s">
        <v>19</v>
      </c>
      <c r="E104" s="73" t="s">
        <v>9330</v>
      </c>
      <c r="F104" s="73" t="s">
        <v>9331</v>
      </c>
      <c r="G104" s="73" t="s">
        <v>9332</v>
      </c>
      <c r="H104" s="73">
        <v>3</v>
      </c>
      <c r="I104" s="73" t="s">
        <v>9333</v>
      </c>
      <c r="J104" s="73" t="s">
        <v>33</v>
      </c>
      <c r="K104" s="73" t="s">
        <v>9332</v>
      </c>
      <c r="L104" s="73" t="s">
        <v>9334</v>
      </c>
      <c r="M104" s="73" t="s">
        <v>9335</v>
      </c>
    </row>
    <row r="105" spans="1:13" s="11" customFormat="1" ht="16.5" x14ac:dyDescent="0.25">
      <c r="A105" s="73" t="s">
        <v>9336</v>
      </c>
      <c r="B105" s="73" t="s">
        <v>9337</v>
      </c>
      <c r="C105" s="73" t="s">
        <v>2775</v>
      </c>
      <c r="D105" s="73" t="s">
        <v>19</v>
      </c>
      <c r="E105" s="73" t="s">
        <v>9338</v>
      </c>
      <c r="F105" s="73" t="s">
        <v>9339</v>
      </c>
      <c r="G105" s="73" t="s">
        <v>9340</v>
      </c>
      <c r="H105" s="73">
        <v>3</v>
      </c>
      <c r="I105" s="73" t="s">
        <v>9341</v>
      </c>
      <c r="J105" s="73" t="s">
        <v>33</v>
      </c>
      <c r="K105" s="73" t="s">
        <v>9340</v>
      </c>
      <c r="L105" s="73" t="s">
        <v>9339</v>
      </c>
      <c r="M105" s="73" t="s">
        <v>9342</v>
      </c>
    </row>
    <row r="106" spans="1:13" s="11" customFormat="1" ht="16.5" x14ac:dyDescent="0.25">
      <c r="A106" s="73" t="s">
        <v>9336</v>
      </c>
      <c r="B106" s="73" t="s">
        <v>9343</v>
      </c>
      <c r="C106" s="73" t="s">
        <v>2775</v>
      </c>
      <c r="D106" s="73" t="s">
        <v>19</v>
      </c>
      <c r="E106" s="73" t="s">
        <v>9344</v>
      </c>
      <c r="F106" s="73" t="s">
        <v>9339</v>
      </c>
      <c r="G106" s="73" t="s">
        <v>9340</v>
      </c>
      <c r="H106" s="73">
        <v>3</v>
      </c>
      <c r="I106" s="73" t="s">
        <v>9345</v>
      </c>
      <c r="J106" s="73" t="s">
        <v>33</v>
      </c>
      <c r="K106" s="73" t="s">
        <v>9340</v>
      </c>
      <c r="L106" s="73" t="s">
        <v>9339</v>
      </c>
      <c r="M106" s="73" t="s">
        <v>9346</v>
      </c>
    </row>
    <row r="107" spans="1:13" s="11" customFormat="1" ht="16.5" x14ac:dyDescent="0.25">
      <c r="A107" s="73" t="s">
        <v>9347</v>
      </c>
      <c r="B107" s="73" t="s">
        <v>9348</v>
      </c>
      <c r="C107" s="73" t="s">
        <v>2775</v>
      </c>
      <c r="D107" s="73" t="s">
        <v>19</v>
      </c>
      <c r="E107" s="73" t="s">
        <v>9349</v>
      </c>
      <c r="F107" s="73" t="s">
        <v>9350</v>
      </c>
      <c r="G107" s="73" t="s">
        <v>9351</v>
      </c>
      <c r="H107" s="73">
        <v>3</v>
      </c>
      <c r="I107" s="73" t="s">
        <v>9352</v>
      </c>
      <c r="J107" s="73" t="s">
        <v>9353</v>
      </c>
      <c r="K107" s="73" t="s">
        <v>9351</v>
      </c>
      <c r="L107" s="73" t="s">
        <v>9350</v>
      </c>
      <c r="M107" s="73" t="s">
        <v>9354</v>
      </c>
    </row>
    <row r="108" spans="1:13" s="11" customFormat="1" ht="16.5" x14ac:dyDescent="0.25">
      <c r="A108" s="73" t="s">
        <v>9355</v>
      </c>
      <c r="B108" s="73" t="s">
        <v>9356</v>
      </c>
      <c r="C108" s="73" t="s">
        <v>2775</v>
      </c>
      <c r="D108" s="73" t="s">
        <v>19</v>
      </c>
      <c r="E108" s="73" t="s">
        <v>9357</v>
      </c>
      <c r="F108" s="73" t="s">
        <v>9358</v>
      </c>
      <c r="G108" s="73" t="s">
        <v>9359</v>
      </c>
      <c r="H108" s="73">
        <v>3</v>
      </c>
      <c r="I108" s="73" t="s">
        <v>9360</v>
      </c>
      <c r="J108" s="73" t="s">
        <v>59</v>
      </c>
      <c r="K108" s="73" t="s">
        <v>9359</v>
      </c>
      <c r="L108" s="73" t="s">
        <v>9358</v>
      </c>
      <c r="M108" s="73" t="s">
        <v>9361</v>
      </c>
    </row>
    <row r="109" spans="1:13" s="11" customFormat="1" ht="16.5" x14ac:dyDescent="0.25">
      <c r="A109" s="73" t="s">
        <v>9362</v>
      </c>
      <c r="B109" s="73" t="s">
        <v>9363</v>
      </c>
      <c r="C109" s="73" t="s">
        <v>2775</v>
      </c>
      <c r="D109" s="73" t="s">
        <v>19</v>
      </c>
      <c r="E109" s="73" t="s">
        <v>9364</v>
      </c>
      <c r="F109" s="73" t="s">
        <v>8720</v>
      </c>
      <c r="G109" s="73" t="s">
        <v>8721</v>
      </c>
      <c r="H109" s="73">
        <v>3</v>
      </c>
      <c r="I109" s="73" t="s">
        <v>9365</v>
      </c>
      <c r="J109" s="73" t="s">
        <v>230</v>
      </c>
      <c r="K109" s="73" t="s">
        <v>9366</v>
      </c>
      <c r="L109" s="73" t="s">
        <v>9367</v>
      </c>
      <c r="M109" s="73" t="s">
        <v>9368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K3:L3"/>
    <mergeCell ref="M3:M4"/>
    <mergeCell ref="A1:M1"/>
    <mergeCell ref="A2:M2"/>
    <mergeCell ref="A3:A4"/>
    <mergeCell ref="B3:B4"/>
    <mergeCell ref="C3:C4"/>
    <mergeCell ref="D3:D4"/>
    <mergeCell ref="E3:G3"/>
    <mergeCell ref="H3:H4"/>
    <mergeCell ref="I3:I4"/>
    <mergeCell ref="J3:J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209"/>
  <sheetViews>
    <sheetView zoomScale="70" workbookViewId="0">
      <selection activeCell="B8" sqref="B8"/>
    </sheetView>
  </sheetViews>
  <sheetFormatPr defaultRowHeight="15" x14ac:dyDescent="0.25"/>
  <cols>
    <col min="1" max="1" width="29.42578125" style="27" bestFit="1" customWidth="1"/>
    <col min="2" max="2" width="89.42578125" style="27" bestFit="1" customWidth="1"/>
    <col min="3" max="3" width="32.85546875" style="27" bestFit="1" customWidth="1"/>
    <col min="4" max="4" width="41.140625" style="27" bestFit="1" customWidth="1"/>
    <col min="5" max="5" width="58.28515625" style="27" bestFit="1" customWidth="1"/>
    <col min="6" max="6" width="38.42578125" style="27" bestFit="1" customWidth="1"/>
    <col min="7" max="7" width="46" style="27" bestFit="1" customWidth="1"/>
    <col min="8" max="8" width="3.7109375" style="27" bestFit="1" customWidth="1"/>
    <col min="9" max="9" width="52.28515625" style="27" bestFit="1" customWidth="1"/>
    <col min="10" max="10" width="21.28515625" style="27" customWidth="1"/>
    <col min="11" max="11" width="46.42578125" style="27" bestFit="1" customWidth="1"/>
    <col min="12" max="12" width="38.5703125" style="27" bestFit="1" customWidth="1"/>
    <col min="13" max="13" width="12.42578125" style="27" bestFit="1" customWidth="1"/>
    <col min="14" max="16384" width="9.140625" style="27"/>
  </cols>
  <sheetData>
    <row r="1" spans="1:13" ht="20.100000000000001" customHeight="1" thickTop="1" thickBot="1" x14ac:dyDescent="0.3">
      <c r="A1" s="55" t="s">
        <v>5782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20.100000000000001" customHeight="1" thickTop="1" thickBot="1" x14ac:dyDescent="0.3">
      <c r="A2" s="5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80.099999999999994" customHeight="1" thickTop="1" thickBot="1" x14ac:dyDescent="0.3">
      <c r="A3" s="53" t="s">
        <v>2</v>
      </c>
      <c r="B3" s="53" t="s">
        <v>3</v>
      </c>
      <c r="C3" s="53" t="s">
        <v>4</v>
      </c>
      <c r="D3" s="53" t="s">
        <v>5</v>
      </c>
      <c r="E3" s="53" t="s">
        <v>6</v>
      </c>
      <c r="F3" s="54"/>
      <c r="G3" s="54"/>
      <c r="H3" s="56" t="s">
        <v>7</v>
      </c>
      <c r="I3" s="53" t="s">
        <v>8</v>
      </c>
      <c r="J3" s="53" t="s">
        <v>9</v>
      </c>
      <c r="K3" s="53" t="s">
        <v>10</v>
      </c>
      <c r="L3" s="54"/>
      <c r="M3" s="53" t="s">
        <v>11</v>
      </c>
    </row>
    <row r="4" spans="1:13" ht="65.099999999999994" customHeight="1" thickTop="1" thickBot="1" x14ac:dyDescent="0.3">
      <c r="A4" s="54"/>
      <c r="B4" s="54"/>
      <c r="C4" s="54"/>
      <c r="D4" s="54"/>
      <c r="E4" s="28" t="s">
        <v>12</v>
      </c>
      <c r="F4" s="28" t="s">
        <v>13</v>
      </c>
      <c r="G4" s="28" t="s">
        <v>14</v>
      </c>
      <c r="H4" s="54"/>
      <c r="I4" s="54"/>
      <c r="J4" s="54"/>
      <c r="K4" s="28" t="s">
        <v>14</v>
      </c>
      <c r="L4" s="28" t="s">
        <v>15</v>
      </c>
      <c r="M4" s="54"/>
    </row>
    <row r="5" spans="1:13" ht="20.100000000000001" customHeight="1" thickTop="1" x14ac:dyDescent="0.25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29">
        <v>7</v>
      </c>
      <c r="H5" s="29">
        <v>8</v>
      </c>
      <c r="I5" s="29">
        <v>9</v>
      </c>
      <c r="J5" s="29">
        <v>10</v>
      </c>
      <c r="K5" s="29">
        <v>11</v>
      </c>
      <c r="L5" s="29">
        <v>12</v>
      </c>
      <c r="M5" s="29">
        <v>13</v>
      </c>
    </row>
    <row r="6" spans="1:13" s="11" customFormat="1" ht="16.5" x14ac:dyDescent="0.25">
      <c r="A6" s="10" t="s">
        <v>5783</v>
      </c>
      <c r="B6" s="10" t="s">
        <v>5784</v>
      </c>
      <c r="C6" s="10" t="s">
        <v>2775</v>
      </c>
      <c r="D6" s="10" t="s">
        <v>19</v>
      </c>
      <c r="E6" s="10" t="s">
        <v>5785</v>
      </c>
      <c r="F6" s="10" t="s">
        <v>5786</v>
      </c>
      <c r="G6" s="10" t="s">
        <v>5787</v>
      </c>
      <c r="H6" s="10">
        <v>5</v>
      </c>
      <c r="I6" s="10" t="s">
        <v>5788</v>
      </c>
      <c r="J6" s="10" t="s">
        <v>41</v>
      </c>
      <c r="K6" s="10" t="s">
        <v>5787</v>
      </c>
      <c r="L6" s="10" t="s">
        <v>5786</v>
      </c>
      <c r="M6" s="10" t="s">
        <v>5789</v>
      </c>
    </row>
    <row r="7" spans="1:13" s="11" customFormat="1" ht="16.5" x14ac:dyDescent="0.25">
      <c r="A7" s="10" t="s">
        <v>5790</v>
      </c>
      <c r="B7" s="10" t="s">
        <v>5791</v>
      </c>
      <c r="C7" s="10" t="s">
        <v>2775</v>
      </c>
      <c r="D7" s="10" t="s">
        <v>19</v>
      </c>
      <c r="E7" s="10" t="s">
        <v>5792</v>
      </c>
      <c r="F7" s="10" t="s">
        <v>5793</v>
      </c>
      <c r="G7" s="10" t="s">
        <v>5794</v>
      </c>
      <c r="H7" s="10">
        <v>3</v>
      </c>
      <c r="I7" s="10" t="s">
        <v>5795</v>
      </c>
      <c r="J7" s="10" t="s">
        <v>33</v>
      </c>
      <c r="K7" s="10" t="s">
        <v>5794</v>
      </c>
      <c r="L7" s="10" t="s">
        <v>5793</v>
      </c>
      <c r="M7" s="10" t="s">
        <v>5796</v>
      </c>
    </row>
    <row r="8" spans="1:13" s="11" customFormat="1" ht="16.5" x14ac:dyDescent="0.25">
      <c r="A8" s="10" t="s">
        <v>5790</v>
      </c>
      <c r="B8" s="10" t="s">
        <v>5797</v>
      </c>
      <c r="C8" s="10" t="s">
        <v>2775</v>
      </c>
      <c r="D8" s="10" t="s">
        <v>19</v>
      </c>
      <c r="E8" s="10" t="s">
        <v>5792</v>
      </c>
      <c r="F8" s="10" t="s">
        <v>5798</v>
      </c>
      <c r="G8" s="10" t="s">
        <v>5799</v>
      </c>
      <c r="H8" s="10">
        <v>5</v>
      </c>
      <c r="I8" s="10" t="s">
        <v>5800</v>
      </c>
      <c r="J8" s="10" t="s">
        <v>33</v>
      </c>
      <c r="K8" s="10" t="s">
        <v>5799</v>
      </c>
      <c r="L8" s="10" t="s">
        <v>5801</v>
      </c>
      <c r="M8" s="10" t="s">
        <v>5802</v>
      </c>
    </row>
    <row r="9" spans="1:13" s="11" customFormat="1" ht="16.5" x14ac:dyDescent="0.25">
      <c r="A9" s="10" t="s">
        <v>5803</v>
      </c>
      <c r="B9" s="10" t="s">
        <v>5804</v>
      </c>
      <c r="C9" s="10" t="s">
        <v>2775</v>
      </c>
      <c r="D9" s="10" t="s">
        <v>19</v>
      </c>
      <c r="E9" s="10" t="s">
        <v>5805</v>
      </c>
      <c r="F9" s="10" t="s">
        <v>5806</v>
      </c>
      <c r="G9" s="10" t="s">
        <v>5807</v>
      </c>
      <c r="H9" s="10">
        <v>5</v>
      </c>
      <c r="I9" s="10" t="s">
        <v>5808</v>
      </c>
      <c r="J9" s="10" t="s">
        <v>139</v>
      </c>
      <c r="K9" s="10" t="s">
        <v>5809</v>
      </c>
      <c r="L9" s="10" t="s">
        <v>5806</v>
      </c>
      <c r="M9" s="10" t="s">
        <v>5810</v>
      </c>
    </row>
    <row r="10" spans="1:13" s="11" customFormat="1" ht="16.5" x14ac:dyDescent="0.25">
      <c r="A10" s="10" t="s">
        <v>5803</v>
      </c>
      <c r="B10" s="10" t="s">
        <v>5811</v>
      </c>
      <c r="C10" s="10" t="s">
        <v>2775</v>
      </c>
      <c r="D10" s="10" t="s">
        <v>19</v>
      </c>
      <c r="E10" s="10" t="s">
        <v>5812</v>
      </c>
      <c r="F10" s="10" t="s">
        <v>5813</v>
      </c>
      <c r="G10" s="10" t="s">
        <v>5807</v>
      </c>
      <c r="H10" s="10">
        <v>3</v>
      </c>
      <c r="I10" s="10" t="s">
        <v>5814</v>
      </c>
      <c r="J10" s="10" t="s">
        <v>139</v>
      </c>
      <c r="K10" s="10" t="s">
        <v>5815</v>
      </c>
      <c r="L10" s="10" t="s">
        <v>5813</v>
      </c>
      <c r="M10" s="10" t="s">
        <v>5816</v>
      </c>
    </row>
    <row r="11" spans="1:13" s="11" customFormat="1" ht="16.5" x14ac:dyDescent="0.25">
      <c r="A11" s="10" t="s">
        <v>5817</v>
      </c>
      <c r="B11" s="10" t="s">
        <v>5818</v>
      </c>
      <c r="C11" s="10" t="s">
        <v>2775</v>
      </c>
      <c r="D11" s="10" t="s">
        <v>19</v>
      </c>
      <c r="E11" s="10" t="s">
        <v>5819</v>
      </c>
      <c r="F11" s="10" t="s">
        <v>5820</v>
      </c>
      <c r="G11" s="10" t="s">
        <v>5821</v>
      </c>
      <c r="H11" s="10">
        <v>3</v>
      </c>
      <c r="I11" s="10" t="s">
        <v>5822</v>
      </c>
      <c r="J11" s="10" t="s">
        <v>41</v>
      </c>
      <c r="K11" s="10" t="s">
        <v>5823</v>
      </c>
      <c r="L11" s="10" t="s">
        <v>5820</v>
      </c>
      <c r="M11" s="10">
        <v>852601</v>
      </c>
    </row>
    <row r="12" spans="1:13" s="11" customFormat="1" ht="16.5" x14ac:dyDescent="0.25">
      <c r="A12" s="10" t="s">
        <v>5824</v>
      </c>
      <c r="B12" s="10" t="s">
        <v>5825</v>
      </c>
      <c r="C12" s="10" t="s">
        <v>2775</v>
      </c>
      <c r="D12" s="10" t="s">
        <v>19</v>
      </c>
      <c r="E12" s="10" t="s">
        <v>5826</v>
      </c>
      <c r="F12" s="10" t="s">
        <v>5827</v>
      </c>
      <c r="G12" s="10" t="s">
        <v>5828</v>
      </c>
      <c r="H12" s="10">
        <v>5</v>
      </c>
      <c r="I12" s="10" t="s">
        <v>5829</v>
      </c>
      <c r="J12" s="10" t="s">
        <v>485</v>
      </c>
      <c r="K12" s="10" t="s">
        <v>5830</v>
      </c>
      <c r="L12" s="10" t="s">
        <v>5831</v>
      </c>
      <c r="M12" s="10" t="s">
        <v>5832</v>
      </c>
    </row>
    <row r="13" spans="1:13" s="11" customFormat="1" ht="16.5" x14ac:dyDescent="0.25">
      <c r="A13" s="10" t="s">
        <v>5833</v>
      </c>
      <c r="B13" s="10" t="s">
        <v>5834</v>
      </c>
      <c r="C13" s="10" t="s">
        <v>2775</v>
      </c>
      <c r="D13" s="10" t="s">
        <v>19</v>
      </c>
      <c r="E13" s="10" t="s">
        <v>5835</v>
      </c>
      <c r="F13" s="10" t="s">
        <v>5836</v>
      </c>
      <c r="G13" s="10" t="s">
        <v>5837</v>
      </c>
      <c r="H13" s="10">
        <v>5</v>
      </c>
      <c r="I13" s="10" t="s">
        <v>5838</v>
      </c>
      <c r="J13" s="10" t="s">
        <v>59</v>
      </c>
      <c r="K13" s="10" t="s">
        <v>5837</v>
      </c>
      <c r="L13" s="10" t="s">
        <v>5836</v>
      </c>
      <c r="M13" s="10" t="s">
        <v>5839</v>
      </c>
    </row>
    <row r="14" spans="1:13" s="11" customFormat="1" ht="16.5" x14ac:dyDescent="0.25">
      <c r="A14" s="10" t="s">
        <v>5840</v>
      </c>
      <c r="B14" s="10" t="s">
        <v>5841</v>
      </c>
      <c r="C14" s="10" t="s">
        <v>2775</v>
      </c>
      <c r="D14" s="10" t="s">
        <v>19</v>
      </c>
      <c r="E14" s="10" t="s">
        <v>5842</v>
      </c>
      <c r="F14" s="10" t="s">
        <v>5843</v>
      </c>
      <c r="G14" s="10" t="s">
        <v>5844</v>
      </c>
      <c r="H14" s="10">
        <v>3</v>
      </c>
      <c r="I14" s="10" t="s">
        <v>5845</v>
      </c>
      <c r="J14" s="10" t="s">
        <v>139</v>
      </c>
      <c r="K14" s="10" t="s">
        <v>5846</v>
      </c>
      <c r="L14" s="10" t="s">
        <v>5847</v>
      </c>
      <c r="M14" s="10" t="s">
        <v>5848</v>
      </c>
    </row>
    <row r="15" spans="1:13" s="11" customFormat="1" ht="16.5" x14ac:dyDescent="0.25">
      <c r="A15" s="10" t="s">
        <v>5840</v>
      </c>
      <c r="B15" s="10" t="s">
        <v>5849</v>
      </c>
      <c r="C15" s="10" t="s">
        <v>2775</v>
      </c>
      <c r="D15" s="10" t="s">
        <v>19</v>
      </c>
      <c r="E15" s="10" t="s">
        <v>5842</v>
      </c>
      <c r="F15" s="10" t="s">
        <v>5843</v>
      </c>
      <c r="G15" s="10" t="s">
        <v>5850</v>
      </c>
      <c r="H15" s="10">
        <v>3</v>
      </c>
      <c r="I15" s="10" t="s">
        <v>5851</v>
      </c>
      <c r="J15" s="10" t="s">
        <v>485</v>
      </c>
      <c r="K15" s="10" t="s">
        <v>5850</v>
      </c>
      <c r="L15" s="10" t="s">
        <v>5843</v>
      </c>
      <c r="M15" s="10" t="s">
        <v>5852</v>
      </c>
    </row>
    <row r="16" spans="1:13" s="11" customFormat="1" ht="16.5" x14ac:dyDescent="0.25">
      <c r="A16" s="10" t="s">
        <v>5853</v>
      </c>
      <c r="B16" s="10" t="s">
        <v>5854</v>
      </c>
      <c r="C16" s="10" t="s">
        <v>2775</v>
      </c>
      <c r="D16" s="10" t="s">
        <v>19</v>
      </c>
      <c r="E16" s="10" t="s">
        <v>5855</v>
      </c>
      <c r="F16" s="10" t="s">
        <v>5856</v>
      </c>
      <c r="G16" s="10" t="s">
        <v>5857</v>
      </c>
      <c r="H16" s="10">
        <v>2</v>
      </c>
      <c r="I16" s="10" t="s">
        <v>5858</v>
      </c>
      <c r="J16" s="10" t="s">
        <v>139</v>
      </c>
      <c r="K16" s="10" t="s">
        <v>5857</v>
      </c>
      <c r="L16" s="10" t="s">
        <v>5859</v>
      </c>
      <c r="M16" s="10">
        <v>853653</v>
      </c>
    </row>
    <row r="17" spans="1:13" s="11" customFormat="1" ht="16.5" x14ac:dyDescent="0.25">
      <c r="A17" s="10" t="s">
        <v>5853</v>
      </c>
      <c r="B17" s="10" t="s">
        <v>5860</v>
      </c>
      <c r="C17" s="10" t="s">
        <v>2775</v>
      </c>
      <c r="D17" s="10" t="s">
        <v>19</v>
      </c>
      <c r="E17" s="10" t="s">
        <v>5855</v>
      </c>
      <c r="F17" s="10" t="s">
        <v>5861</v>
      </c>
      <c r="G17" s="10" t="s">
        <v>5862</v>
      </c>
      <c r="H17" s="10">
        <v>5</v>
      </c>
      <c r="I17" s="10" t="s">
        <v>5863</v>
      </c>
      <c r="J17" s="10" t="s">
        <v>485</v>
      </c>
      <c r="K17" s="10" t="s">
        <v>5864</v>
      </c>
      <c r="L17" s="10" t="s">
        <v>5861</v>
      </c>
      <c r="M17" s="10" t="s">
        <v>5865</v>
      </c>
    </row>
    <row r="18" spans="1:13" s="11" customFormat="1" ht="16.5" x14ac:dyDescent="0.25">
      <c r="A18" s="10" t="s">
        <v>5866</v>
      </c>
      <c r="B18" s="10" t="s">
        <v>5867</v>
      </c>
      <c r="C18" s="10" t="s">
        <v>2775</v>
      </c>
      <c r="D18" s="10" t="s">
        <v>19</v>
      </c>
      <c r="E18" s="10" t="s">
        <v>5868</v>
      </c>
      <c r="F18" s="10" t="s">
        <v>5869</v>
      </c>
      <c r="G18" s="10" t="s">
        <v>5870</v>
      </c>
      <c r="H18" s="10">
        <v>3</v>
      </c>
      <c r="I18" s="10" t="s">
        <v>5871</v>
      </c>
      <c r="J18" s="10" t="s">
        <v>299</v>
      </c>
      <c r="K18" s="10" t="s">
        <v>5870</v>
      </c>
      <c r="L18" s="10" t="s">
        <v>5869</v>
      </c>
      <c r="M18" s="10" t="s">
        <v>5872</v>
      </c>
    </row>
    <row r="19" spans="1:13" s="11" customFormat="1" ht="16.5" x14ac:dyDescent="0.25">
      <c r="A19" s="10" t="s">
        <v>5866</v>
      </c>
      <c r="B19" s="10" t="s">
        <v>5873</v>
      </c>
      <c r="C19" s="10" t="s">
        <v>2775</v>
      </c>
      <c r="D19" s="10" t="s">
        <v>19</v>
      </c>
      <c r="E19" s="10" t="s">
        <v>5874</v>
      </c>
      <c r="F19" s="10" t="s">
        <v>5875</v>
      </c>
      <c r="G19" s="10" t="s">
        <v>5876</v>
      </c>
      <c r="H19" s="10">
        <v>3</v>
      </c>
      <c r="I19" s="10" t="s">
        <v>5877</v>
      </c>
      <c r="J19" s="10" t="s">
        <v>299</v>
      </c>
      <c r="K19" s="10" t="s">
        <v>5876</v>
      </c>
      <c r="L19" s="10" t="s">
        <v>5875</v>
      </c>
      <c r="M19" s="10" t="s">
        <v>5878</v>
      </c>
    </row>
    <row r="20" spans="1:13" s="11" customFormat="1" ht="16.5" x14ac:dyDescent="0.25">
      <c r="A20" s="10" t="s">
        <v>5866</v>
      </c>
      <c r="B20" s="10" t="s">
        <v>5879</v>
      </c>
      <c r="C20" s="10" t="s">
        <v>2775</v>
      </c>
      <c r="D20" s="10" t="s">
        <v>19</v>
      </c>
      <c r="E20" s="10" t="s">
        <v>5880</v>
      </c>
      <c r="F20" s="10" t="s">
        <v>5881</v>
      </c>
      <c r="G20" s="10" t="s">
        <v>5882</v>
      </c>
      <c r="H20" s="10">
        <v>3</v>
      </c>
      <c r="I20" s="10" t="s">
        <v>5883</v>
      </c>
      <c r="J20" s="10" t="s">
        <v>299</v>
      </c>
      <c r="K20" s="10" t="s">
        <v>5882</v>
      </c>
      <c r="L20" s="10" t="s">
        <v>5881</v>
      </c>
      <c r="M20" s="10" t="s">
        <v>5884</v>
      </c>
    </row>
    <row r="21" spans="1:13" s="11" customFormat="1" ht="16.5" x14ac:dyDescent="0.25">
      <c r="A21" s="10" t="s">
        <v>5866</v>
      </c>
      <c r="B21" s="10" t="s">
        <v>5885</v>
      </c>
      <c r="C21" s="10" t="s">
        <v>2775</v>
      </c>
      <c r="D21" s="10" t="s">
        <v>19</v>
      </c>
      <c r="E21" s="10" t="s">
        <v>5886</v>
      </c>
      <c r="F21" s="10" t="s">
        <v>5887</v>
      </c>
      <c r="G21" s="10" t="s">
        <v>5888</v>
      </c>
      <c r="H21" s="10">
        <v>5</v>
      </c>
      <c r="I21" s="10" t="s">
        <v>5889</v>
      </c>
      <c r="J21" s="10" t="s">
        <v>299</v>
      </c>
      <c r="K21" s="10" t="s">
        <v>5888</v>
      </c>
      <c r="L21" s="10" t="s">
        <v>5887</v>
      </c>
      <c r="M21" s="10" t="s">
        <v>5890</v>
      </c>
    </row>
    <row r="22" spans="1:13" s="11" customFormat="1" ht="16.5" x14ac:dyDescent="0.25">
      <c r="A22" s="10" t="s">
        <v>5866</v>
      </c>
      <c r="B22" s="10" t="s">
        <v>5891</v>
      </c>
      <c r="C22" s="10" t="s">
        <v>2775</v>
      </c>
      <c r="D22" s="10" t="s">
        <v>19</v>
      </c>
      <c r="E22" s="10" t="s">
        <v>5874</v>
      </c>
      <c r="F22" s="10" t="s">
        <v>5892</v>
      </c>
      <c r="G22" s="10" t="s">
        <v>5893</v>
      </c>
      <c r="H22" s="10">
        <v>5</v>
      </c>
      <c r="I22" s="10" t="s">
        <v>5894</v>
      </c>
      <c r="J22" s="10" t="s">
        <v>299</v>
      </c>
      <c r="K22" s="10" t="s">
        <v>5895</v>
      </c>
      <c r="L22" s="10" t="s">
        <v>5896</v>
      </c>
      <c r="M22" s="10" t="s">
        <v>5897</v>
      </c>
    </row>
    <row r="23" spans="1:13" s="11" customFormat="1" ht="16.5" x14ac:dyDescent="0.25">
      <c r="A23" s="10" t="s">
        <v>5866</v>
      </c>
      <c r="B23" s="10" t="s">
        <v>5898</v>
      </c>
      <c r="C23" s="10" t="s">
        <v>2775</v>
      </c>
      <c r="D23" s="10" t="s">
        <v>19</v>
      </c>
      <c r="E23" s="10" t="s">
        <v>5880</v>
      </c>
      <c r="F23" s="10" t="s">
        <v>5899</v>
      </c>
      <c r="G23" s="10" t="s">
        <v>5900</v>
      </c>
      <c r="H23" s="10">
        <v>3</v>
      </c>
      <c r="I23" s="10" t="s">
        <v>5901</v>
      </c>
      <c r="J23" s="10" t="s">
        <v>299</v>
      </c>
      <c r="K23" s="10" t="s">
        <v>5900</v>
      </c>
      <c r="L23" s="10" t="s">
        <v>5899</v>
      </c>
      <c r="M23" s="10" t="s">
        <v>5902</v>
      </c>
    </row>
    <row r="24" spans="1:13" s="11" customFormat="1" ht="16.5" x14ac:dyDescent="0.25">
      <c r="A24" s="10" t="s">
        <v>805</v>
      </c>
      <c r="B24" s="10" t="s">
        <v>5903</v>
      </c>
      <c r="C24" s="10" t="s">
        <v>2775</v>
      </c>
      <c r="D24" s="10" t="s">
        <v>332</v>
      </c>
      <c r="E24" s="10" t="s">
        <v>5904</v>
      </c>
      <c r="F24" s="10" t="s">
        <v>5905</v>
      </c>
      <c r="G24" s="10" t="s">
        <v>5906</v>
      </c>
      <c r="H24" s="10">
        <v>3</v>
      </c>
      <c r="I24" s="10" t="s">
        <v>5907</v>
      </c>
      <c r="J24" s="10" t="s">
        <v>139</v>
      </c>
      <c r="K24" s="10" t="s">
        <v>5906</v>
      </c>
      <c r="L24" s="10" t="s">
        <v>5905</v>
      </c>
      <c r="M24" s="10">
        <v>852063</v>
      </c>
    </row>
    <row r="25" spans="1:13" s="11" customFormat="1" ht="16.5" x14ac:dyDescent="0.25">
      <c r="A25" s="10" t="s">
        <v>805</v>
      </c>
      <c r="B25" s="10" t="s">
        <v>5908</v>
      </c>
      <c r="C25" s="10" t="s">
        <v>2775</v>
      </c>
      <c r="D25" s="10" t="s">
        <v>332</v>
      </c>
      <c r="E25" s="10" t="s">
        <v>5904</v>
      </c>
      <c r="F25" s="10" t="s">
        <v>5909</v>
      </c>
      <c r="G25" s="10" t="s">
        <v>5910</v>
      </c>
      <c r="H25" s="10">
        <v>7</v>
      </c>
      <c r="I25" s="10" t="s">
        <v>5863</v>
      </c>
      <c r="J25" s="10" t="s">
        <v>33</v>
      </c>
      <c r="K25" s="10" t="s">
        <v>5910</v>
      </c>
      <c r="L25" s="10" t="s">
        <v>5909</v>
      </c>
      <c r="M25" s="10" t="s">
        <v>5911</v>
      </c>
    </row>
    <row r="26" spans="1:13" s="11" customFormat="1" ht="16.5" x14ac:dyDescent="0.25">
      <c r="A26" s="10" t="s">
        <v>805</v>
      </c>
      <c r="B26" s="10" t="s">
        <v>5912</v>
      </c>
      <c r="C26" s="10" t="s">
        <v>2775</v>
      </c>
      <c r="D26" s="10" t="s">
        <v>332</v>
      </c>
      <c r="E26" s="10" t="s">
        <v>5913</v>
      </c>
      <c r="F26" s="10" t="s">
        <v>5914</v>
      </c>
      <c r="G26" s="10" t="s">
        <v>5915</v>
      </c>
      <c r="H26" s="10">
        <v>7</v>
      </c>
      <c r="I26" s="10" t="s">
        <v>5916</v>
      </c>
      <c r="J26" s="10" t="s">
        <v>24</v>
      </c>
      <c r="K26" s="10" t="s">
        <v>5915</v>
      </c>
      <c r="L26" s="10" t="s">
        <v>5917</v>
      </c>
      <c r="M26" s="10" t="s">
        <v>5918</v>
      </c>
    </row>
    <row r="27" spans="1:13" s="11" customFormat="1" ht="16.5" x14ac:dyDescent="0.25">
      <c r="A27" s="10" t="s">
        <v>805</v>
      </c>
      <c r="B27" s="10" t="s">
        <v>5919</v>
      </c>
      <c r="C27" s="10" t="s">
        <v>2775</v>
      </c>
      <c r="D27" s="10" t="s">
        <v>332</v>
      </c>
      <c r="E27" s="10" t="s">
        <v>5920</v>
      </c>
      <c r="F27" s="10" t="s">
        <v>5921</v>
      </c>
      <c r="G27" s="10" t="s">
        <v>1251</v>
      </c>
      <c r="H27" s="10">
        <v>7</v>
      </c>
      <c r="I27" s="10" t="s">
        <v>1252</v>
      </c>
      <c r="J27" s="10" t="s">
        <v>454</v>
      </c>
      <c r="K27" s="10" t="s">
        <v>1251</v>
      </c>
      <c r="L27" s="10" t="s">
        <v>5921</v>
      </c>
      <c r="M27" s="10" t="s">
        <v>5922</v>
      </c>
    </row>
    <row r="28" spans="1:13" s="11" customFormat="1" ht="16.5" x14ac:dyDescent="0.25">
      <c r="A28" s="10" t="s">
        <v>805</v>
      </c>
      <c r="B28" s="10" t="s">
        <v>5923</v>
      </c>
      <c r="C28" s="10" t="s">
        <v>2775</v>
      </c>
      <c r="D28" s="10" t="s">
        <v>332</v>
      </c>
      <c r="E28" s="10" t="s">
        <v>5904</v>
      </c>
      <c r="F28" s="10" t="s">
        <v>5924</v>
      </c>
      <c r="G28" s="10" t="s">
        <v>5850</v>
      </c>
      <c r="H28" s="10">
        <v>7</v>
      </c>
      <c r="I28" s="10" t="s">
        <v>5851</v>
      </c>
      <c r="J28" s="10" t="s">
        <v>102</v>
      </c>
      <c r="K28" s="10" t="s">
        <v>5850</v>
      </c>
      <c r="L28" s="10" t="s">
        <v>5924</v>
      </c>
      <c r="M28" s="10" t="s">
        <v>5925</v>
      </c>
    </row>
    <row r="29" spans="1:13" s="11" customFormat="1" ht="16.5" x14ac:dyDescent="0.25">
      <c r="A29" s="10" t="s">
        <v>805</v>
      </c>
      <c r="B29" s="10" t="s">
        <v>5926</v>
      </c>
      <c r="C29" s="10" t="s">
        <v>2775</v>
      </c>
      <c r="D29" s="10" t="s">
        <v>19</v>
      </c>
      <c r="E29" s="10" t="s">
        <v>5904</v>
      </c>
      <c r="F29" s="10" t="s">
        <v>5927</v>
      </c>
      <c r="G29" s="10" t="s">
        <v>5928</v>
      </c>
      <c r="H29" s="10">
        <v>7</v>
      </c>
      <c r="I29" s="10" t="s">
        <v>5929</v>
      </c>
      <c r="J29" s="10" t="s">
        <v>59</v>
      </c>
      <c r="K29" s="10" t="s">
        <v>5928</v>
      </c>
      <c r="L29" s="10" t="s">
        <v>5927</v>
      </c>
      <c r="M29" s="10" t="s">
        <v>5930</v>
      </c>
    </row>
    <row r="30" spans="1:13" s="11" customFormat="1" ht="16.5" x14ac:dyDescent="0.25">
      <c r="A30" s="10" t="s">
        <v>5931</v>
      </c>
      <c r="B30" s="10" t="s">
        <v>5932</v>
      </c>
      <c r="C30" s="10" t="s">
        <v>2775</v>
      </c>
      <c r="D30" s="10" t="s">
        <v>19</v>
      </c>
      <c r="E30" s="10" t="s">
        <v>5933</v>
      </c>
      <c r="F30" s="10" t="s">
        <v>5934</v>
      </c>
      <c r="G30" s="10" t="s">
        <v>5935</v>
      </c>
      <c r="H30" s="10">
        <v>5</v>
      </c>
      <c r="I30" s="10" t="s">
        <v>2200</v>
      </c>
      <c r="J30" s="10" t="s">
        <v>41</v>
      </c>
      <c r="K30" s="10" t="s">
        <v>5936</v>
      </c>
      <c r="L30" s="10" t="s">
        <v>5937</v>
      </c>
      <c r="M30" s="10" t="s">
        <v>5938</v>
      </c>
    </row>
    <row r="31" spans="1:13" s="11" customFormat="1" ht="16.5" x14ac:dyDescent="0.25">
      <c r="A31" s="10" t="s">
        <v>5931</v>
      </c>
      <c r="B31" s="10" t="s">
        <v>5939</v>
      </c>
      <c r="C31" s="10" t="s">
        <v>2775</v>
      </c>
      <c r="D31" s="10" t="s">
        <v>19</v>
      </c>
      <c r="E31" s="10" t="s">
        <v>5940</v>
      </c>
      <c r="F31" s="10" t="s">
        <v>5941</v>
      </c>
      <c r="G31" s="10" t="s">
        <v>5942</v>
      </c>
      <c r="H31" s="10">
        <v>3</v>
      </c>
      <c r="I31" s="10" t="s">
        <v>5943</v>
      </c>
      <c r="J31" s="10" t="s">
        <v>41</v>
      </c>
      <c r="K31" s="10" t="s">
        <v>5942</v>
      </c>
      <c r="L31" s="10" t="s">
        <v>5944</v>
      </c>
      <c r="M31" s="10">
        <v>851264</v>
      </c>
    </row>
    <row r="32" spans="1:13" s="11" customFormat="1" ht="16.5" x14ac:dyDescent="0.25">
      <c r="A32" s="10" t="s">
        <v>5931</v>
      </c>
      <c r="B32" s="10" t="s">
        <v>5945</v>
      </c>
      <c r="C32" s="10" t="s">
        <v>2775</v>
      </c>
      <c r="D32" s="10" t="s">
        <v>19</v>
      </c>
      <c r="E32" s="10" t="s">
        <v>5940</v>
      </c>
      <c r="F32" s="10" t="s">
        <v>5941</v>
      </c>
      <c r="G32" s="10" t="s">
        <v>5946</v>
      </c>
      <c r="H32" s="10">
        <v>3</v>
      </c>
      <c r="I32" s="10" t="s">
        <v>5947</v>
      </c>
      <c r="J32" s="10" t="s">
        <v>41</v>
      </c>
      <c r="K32" s="10" t="s">
        <v>5946</v>
      </c>
      <c r="L32" s="10" t="s">
        <v>5948</v>
      </c>
      <c r="M32" s="10">
        <v>851253</v>
      </c>
    </row>
    <row r="33" spans="1:13" s="11" customFormat="1" ht="16.5" x14ac:dyDescent="0.25">
      <c r="A33" s="10" t="s">
        <v>5949</v>
      </c>
      <c r="B33" s="10" t="s">
        <v>5950</v>
      </c>
      <c r="C33" s="10" t="s">
        <v>2775</v>
      </c>
      <c r="D33" s="10" t="s">
        <v>19</v>
      </c>
      <c r="E33" s="10" t="s">
        <v>5951</v>
      </c>
      <c r="F33" s="10" t="s">
        <v>5952</v>
      </c>
      <c r="G33" s="10" t="s">
        <v>5953</v>
      </c>
      <c r="H33" s="10">
        <v>5</v>
      </c>
      <c r="I33" s="10" t="s">
        <v>5954</v>
      </c>
      <c r="J33" s="10" t="s">
        <v>102</v>
      </c>
      <c r="K33" s="10" t="s">
        <v>5953</v>
      </c>
      <c r="L33" s="10" t="s">
        <v>5952</v>
      </c>
      <c r="M33" s="10" t="s">
        <v>5955</v>
      </c>
    </row>
    <row r="34" spans="1:13" s="11" customFormat="1" ht="16.5" x14ac:dyDescent="0.25">
      <c r="A34" s="10" t="s">
        <v>5956</v>
      </c>
      <c r="B34" s="10" t="s">
        <v>5957</v>
      </c>
      <c r="C34" s="10" t="s">
        <v>2775</v>
      </c>
      <c r="D34" s="10" t="s">
        <v>19</v>
      </c>
      <c r="E34" s="10" t="s">
        <v>5958</v>
      </c>
      <c r="F34" s="10" t="s">
        <v>5959</v>
      </c>
      <c r="G34" s="10" t="s">
        <v>5960</v>
      </c>
      <c r="H34" s="10">
        <v>3</v>
      </c>
      <c r="I34" s="10" t="s">
        <v>5961</v>
      </c>
      <c r="J34" s="10" t="s">
        <v>139</v>
      </c>
      <c r="K34" s="10" t="s">
        <v>5962</v>
      </c>
      <c r="L34" s="10" t="s">
        <v>5959</v>
      </c>
      <c r="M34" s="10">
        <v>853949</v>
      </c>
    </row>
    <row r="35" spans="1:13" s="11" customFormat="1" ht="16.5" x14ac:dyDescent="0.25">
      <c r="A35" s="10" t="s">
        <v>5963</v>
      </c>
      <c r="B35" s="10" t="s">
        <v>5964</v>
      </c>
      <c r="C35" s="10" t="s">
        <v>2775</v>
      </c>
      <c r="D35" s="10" t="s">
        <v>19</v>
      </c>
      <c r="E35" s="10" t="s">
        <v>5965</v>
      </c>
      <c r="F35" s="10" t="s">
        <v>5966</v>
      </c>
      <c r="G35" s="10" t="s">
        <v>5967</v>
      </c>
      <c r="H35" s="10">
        <v>3</v>
      </c>
      <c r="I35" s="10" t="s">
        <v>5968</v>
      </c>
      <c r="J35" s="10" t="s">
        <v>147</v>
      </c>
      <c r="K35" s="10" t="s">
        <v>5967</v>
      </c>
      <c r="L35" s="10" t="s">
        <v>5966</v>
      </c>
      <c r="M35" s="10" t="s">
        <v>5969</v>
      </c>
    </row>
    <row r="36" spans="1:13" s="11" customFormat="1" ht="16.5" x14ac:dyDescent="0.25">
      <c r="A36" s="10" t="s">
        <v>5963</v>
      </c>
      <c r="B36" s="10" t="s">
        <v>5970</v>
      </c>
      <c r="C36" s="10" t="s">
        <v>2775</v>
      </c>
      <c r="D36" s="10" t="s">
        <v>19</v>
      </c>
      <c r="E36" s="10" t="s">
        <v>5971</v>
      </c>
      <c r="F36" s="10" t="s">
        <v>5966</v>
      </c>
      <c r="G36" s="10" t="s">
        <v>5972</v>
      </c>
      <c r="H36" s="10">
        <v>3</v>
      </c>
      <c r="I36" s="10" t="s">
        <v>5973</v>
      </c>
      <c r="J36" s="10" t="s">
        <v>102</v>
      </c>
      <c r="K36" s="10" t="s">
        <v>5972</v>
      </c>
      <c r="L36" s="10" t="s">
        <v>5966</v>
      </c>
      <c r="M36" s="10" t="s">
        <v>5974</v>
      </c>
    </row>
    <row r="37" spans="1:13" s="11" customFormat="1" ht="16.5" x14ac:dyDescent="0.25">
      <c r="A37" s="10" t="s">
        <v>5963</v>
      </c>
      <c r="B37" s="10" t="s">
        <v>5975</v>
      </c>
      <c r="C37" s="10" t="s">
        <v>2775</v>
      </c>
      <c r="D37" s="10" t="s">
        <v>19</v>
      </c>
      <c r="E37" s="10" t="s">
        <v>5976</v>
      </c>
      <c r="F37" s="10" t="s">
        <v>5977</v>
      </c>
      <c r="G37" s="10" t="s">
        <v>5978</v>
      </c>
      <c r="H37" s="10">
        <v>3</v>
      </c>
      <c r="I37" s="10" t="s">
        <v>5979</v>
      </c>
      <c r="J37" s="10" t="s">
        <v>102</v>
      </c>
      <c r="K37" s="10" t="s">
        <v>5978</v>
      </c>
      <c r="L37" s="10" t="s">
        <v>5977</v>
      </c>
      <c r="M37" s="10" t="s">
        <v>5980</v>
      </c>
    </row>
    <row r="38" spans="1:13" s="11" customFormat="1" ht="16.5" x14ac:dyDescent="0.25">
      <c r="A38" s="10" t="s">
        <v>5963</v>
      </c>
      <c r="B38" s="10" t="s">
        <v>5981</v>
      </c>
      <c r="C38" s="10" t="s">
        <v>2775</v>
      </c>
      <c r="D38" s="10" t="s">
        <v>19</v>
      </c>
      <c r="E38" s="10" t="s">
        <v>5971</v>
      </c>
      <c r="F38" s="10" t="s">
        <v>5966</v>
      </c>
      <c r="G38" s="10" t="s">
        <v>5982</v>
      </c>
      <c r="H38" s="10">
        <v>5</v>
      </c>
      <c r="I38" s="10" t="s">
        <v>5983</v>
      </c>
      <c r="J38" s="10" t="s">
        <v>147</v>
      </c>
      <c r="K38" s="10" t="s">
        <v>5982</v>
      </c>
      <c r="L38" s="10" t="s">
        <v>5966</v>
      </c>
      <c r="M38" s="10" t="s">
        <v>5984</v>
      </c>
    </row>
    <row r="39" spans="1:13" s="11" customFormat="1" ht="16.5" x14ac:dyDescent="0.25">
      <c r="A39" s="10" t="s">
        <v>5985</v>
      </c>
      <c r="B39" s="10" t="s">
        <v>5986</v>
      </c>
      <c r="C39" s="10" t="s">
        <v>2775</v>
      </c>
      <c r="D39" s="10" t="s">
        <v>19</v>
      </c>
      <c r="E39" s="10" t="s">
        <v>5987</v>
      </c>
      <c r="F39" s="10" t="s">
        <v>5988</v>
      </c>
      <c r="G39" s="10" t="s">
        <v>5989</v>
      </c>
      <c r="H39" s="10">
        <v>5</v>
      </c>
      <c r="I39" s="10" t="s">
        <v>5990</v>
      </c>
      <c r="J39" s="10" t="s">
        <v>41</v>
      </c>
      <c r="K39" s="10" t="s">
        <v>5989</v>
      </c>
      <c r="L39" s="10" t="s">
        <v>5988</v>
      </c>
      <c r="M39" s="10" t="s">
        <v>5991</v>
      </c>
    </row>
    <row r="40" spans="1:13" s="11" customFormat="1" ht="16.5" x14ac:dyDescent="0.25">
      <c r="A40" s="10" t="s">
        <v>5992</v>
      </c>
      <c r="B40" s="10" t="s">
        <v>5993</v>
      </c>
      <c r="C40" s="10" t="s">
        <v>2775</v>
      </c>
      <c r="D40" s="10" t="s">
        <v>19</v>
      </c>
      <c r="E40" s="10" t="s">
        <v>5994</v>
      </c>
      <c r="F40" s="10" t="s">
        <v>5995</v>
      </c>
      <c r="G40" s="10" t="s">
        <v>5996</v>
      </c>
      <c r="H40" s="10">
        <v>5</v>
      </c>
      <c r="I40" s="10" t="s">
        <v>5997</v>
      </c>
      <c r="J40" s="10" t="s">
        <v>147</v>
      </c>
      <c r="K40" s="10" t="s">
        <v>5996</v>
      </c>
      <c r="L40" s="10" t="s">
        <v>5995</v>
      </c>
      <c r="M40" s="10" t="s">
        <v>5998</v>
      </c>
    </row>
    <row r="41" spans="1:13" s="11" customFormat="1" ht="16.5" x14ac:dyDescent="0.25">
      <c r="A41" s="10" t="s">
        <v>5992</v>
      </c>
      <c r="B41" s="10" t="s">
        <v>5999</v>
      </c>
      <c r="C41" s="10" t="s">
        <v>2775</v>
      </c>
      <c r="D41" s="10" t="s">
        <v>19</v>
      </c>
      <c r="E41" s="10" t="s">
        <v>6000</v>
      </c>
      <c r="F41" s="10" t="s">
        <v>6001</v>
      </c>
      <c r="G41" s="10" t="s">
        <v>6002</v>
      </c>
      <c r="H41" s="10">
        <v>4</v>
      </c>
      <c r="I41" s="10" t="s">
        <v>6003</v>
      </c>
      <c r="J41" s="10" t="s">
        <v>147</v>
      </c>
      <c r="K41" s="10" t="s">
        <v>6002</v>
      </c>
      <c r="L41" s="10" t="s">
        <v>6001</v>
      </c>
      <c r="M41" s="10" t="s">
        <v>6004</v>
      </c>
    </row>
    <row r="42" spans="1:13" s="11" customFormat="1" ht="16.5" x14ac:dyDescent="0.25">
      <c r="A42" s="10" t="s">
        <v>6005</v>
      </c>
      <c r="B42" s="10" t="s">
        <v>6006</v>
      </c>
      <c r="C42" s="10" t="s">
        <v>2775</v>
      </c>
      <c r="D42" s="10" t="s">
        <v>19</v>
      </c>
      <c r="E42" s="10" t="s">
        <v>6007</v>
      </c>
      <c r="F42" s="10" t="s">
        <v>6008</v>
      </c>
      <c r="G42" s="10" t="s">
        <v>6009</v>
      </c>
      <c r="H42" s="10">
        <v>3</v>
      </c>
      <c r="I42" s="10" t="s">
        <v>6010</v>
      </c>
      <c r="J42" s="10" t="s">
        <v>41</v>
      </c>
      <c r="K42" s="10" t="s">
        <v>6009</v>
      </c>
      <c r="L42" s="10" t="s">
        <v>6011</v>
      </c>
      <c r="M42" s="10" t="s">
        <v>6012</v>
      </c>
    </row>
    <row r="43" spans="1:13" s="11" customFormat="1" ht="16.5" x14ac:dyDescent="0.25">
      <c r="A43" s="10" t="s">
        <v>6013</v>
      </c>
      <c r="B43" s="10" t="s">
        <v>6014</v>
      </c>
      <c r="C43" s="10" t="s">
        <v>2775</v>
      </c>
      <c r="D43" s="10" t="s">
        <v>19</v>
      </c>
      <c r="E43" s="10" t="s">
        <v>6015</v>
      </c>
      <c r="F43" s="10" t="s">
        <v>6016</v>
      </c>
      <c r="G43" s="10" t="s">
        <v>6017</v>
      </c>
      <c r="H43" s="10">
        <v>5</v>
      </c>
      <c r="I43" s="10" t="s">
        <v>6018</v>
      </c>
      <c r="J43" s="10" t="s">
        <v>24</v>
      </c>
      <c r="K43" s="10" t="s">
        <v>6017</v>
      </c>
      <c r="L43" s="10" t="s">
        <v>6016</v>
      </c>
      <c r="M43" s="10" t="s">
        <v>6019</v>
      </c>
    </row>
    <row r="44" spans="1:13" s="11" customFormat="1" ht="16.5" x14ac:dyDescent="0.25">
      <c r="A44" s="10" t="s">
        <v>6020</v>
      </c>
      <c r="B44" s="10" t="s">
        <v>6021</v>
      </c>
      <c r="C44" s="10" t="s">
        <v>2775</v>
      </c>
      <c r="D44" s="10" t="s">
        <v>19</v>
      </c>
      <c r="E44" s="10" t="s">
        <v>6022</v>
      </c>
      <c r="F44" s="10" t="s">
        <v>6023</v>
      </c>
      <c r="G44" s="10" t="s">
        <v>6024</v>
      </c>
      <c r="H44" s="10">
        <v>3</v>
      </c>
      <c r="I44" s="10" t="s">
        <v>6025</v>
      </c>
      <c r="J44" s="10" t="s">
        <v>454</v>
      </c>
      <c r="K44" s="10" t="s">
        <v>6024</v>
      </c>
      <c r="L44" s="10" t="s">
        <v>6026</v>
      </c>
      <c r="M44" s="10" t="s">
        <v>6027</v>
      </c>
    </row>
    <row r="45" spans="1:13" s="11" customFormat="1" ht="16.5" x14ac:dyDescent="0.25">
      <c r="A45" s="10" t="s">
        <v>6020</v>
      </c>
      <c r="B45" s="10" t="s">
        <v>6028</v>
      </c>
      <c r="C45" s="10" t="s">
        <v>2775</v>
      </c>
      <c r="D45" s="10" t="s">
        <v>19</v>
      </c>
      <c r="E45" s="10" t="s">
        <v>6029</v>
      </c>
      <c r="F45" s="10" t="s">
        <v>6023</v>
      </c>
      <c r="G45" s="10" t="s">
        <v>6030</v>
      </c>
      <c r="H45" s="10">
        <v>5</v>
      </c>
      <c r="I45" s="10" t="s">
        <v>6031</v>
      </c>
      <c r="J45" s="10" t="s">
        <v>454</v>
      </c>
      <c r="K45" s="10" t="s">
        <v>6030</v>
      </c>
      <c r="L45" s="10" t="s">
        <v>6026</v>
      </c>
      <c r="M45" s="10" t="s">
        <v>6032</v>
      </c>
    </row>
    <row r="46" spans="1:13" s="11" customFormat="1" ht="16.5" x14ac:dyDescent="0.25">
      <c r="A46" s="10" t="s">
        <v>6020</v>
      </c>
      <c r="B46" s="10" t="s">
        <v>6033</v>
      </c>
      <c r="C46" s="10" t="s">
        <v>2775</v>
      </c>
      <c r="D46" s="10" t="s">
        <v>19</v>
      </c>
      <c r="E46" s="10" t="s">
        <v>6034</v>
      </c>
      <c r="F46" s="10" t="s">
        <v>6035</v>
      </c>
      <c r="G46" s="10" t="s">
        <v>6036</v>
      </c>
      <c r="H46" s="10">
        <v>5</v>
      </c>
      <c r="I46" s="10" t="s">
        <v>6037</v>
      </c>
      <c r="J46" s="10" t="s">
        <v>454</v>
      </c>
      <c r="K46" s="10" t="s">
        <v>6036</v>
      </c>
      <c r="L46" s="10" t="s">
        <v>6035</v>
      </c>
      <c r="M46" s="10" t="s">
        <v>6038</v>
      </c>
    </row>
    <row r="47" spans="1:13" s="11" customFormat="1" ht="16.5" x14ac:dyDescent="0.25">
      <c r="A47" s="10" t="s">
        <v>6039</v>
      </c>
      <c r="B47" s="10" t="s">
        <v>6040</v>
      </c>
      <c r="C47" s="10" t="s">
        <v>2775</v>
      </c>
      <c r="D47" s="10" t="s">
        <v>19</v>
      </c>
      <c r="E47" s="10" t="s">
        <v>6041</v>
      </c>
      <c r="F47" s="10" t="s">
        <v>6042</v>
      </c>
      <c r="G47" s="10" t="s">
        <v>6043</v>
      </c>
      <c r="H47" s="10">
        <v>5</v>
      </c>
      <c r="I47" s="10" t="s">
        <v>6044</v>
      </c>
      <c r="J47" s="10" t="s">
        <v>24</v>
      </c>
      <c r="K47" s="10" t="s">
        <v>6043</v>
      </c>
      <c r="L47" s="10" t="s">
        <v>6045</v>
      </c>
      <c r="M47" s="10" t="s">
        <v>6046</v>
      </c>
    </row>
    <row r="48" spans="1:13" s="11" customFormat="1" ht="16.5" x14ac:dyDescent="0.25">
      <c r="A48" s="10" t="s">
        <v>6047</v>
      </c>
      <c r="B48" s="10" t="s">
        <v>6048</v>
      </c>
      <c r="C48" s="10" t="s">
        <v>2775</v>
      </c>
      <c r="D48" s="10" t="s">
        <v>19</v>
      </c>
      <c r="E48" s="10" t="s">
        <v>6049</v>
      </c>
      <c r="F48" s="10" t="s">
        <v>6050</v>
      </c>
      <c r="G48" s="10" t="s">
        <v>6051</v>
      </c>
      <c r="H48" s="10">
        <v>3</v>
      </c>
      <c r="I48" s="10" t="s">
        <v>6052</v>
      </c>
      <c r="J48" s="10" t="s">
        <v>33</v>
      </c>
      <c r="K48" s="10" t="s">
        <v>6051</v>
      </c>
      <c r="L48" s="10" t="s">
        <v>6050</v>
      </c>
      <c r="M48" s="10" t="s">
        <v>6053</v>
      </c>
    </row>
    <row r="49" spans="1:13" s="11" customFormat="1" ht="16.5" x14ac:dyDescent="0.25">
      <c r="A49" s="10" t="s">
        <v>6054</v>
      </c>
      <c r="B49" s="10" t="s">
        <v>6055</v>
      </c>
      <c r="C49" s="10" t="s">
        <v>2775</v>
      </c>
      <c r="D49" s="10" t="s">
        <v>19</v>
      </c>
      <c r="E49" s="10" t="s">
        <v>6056</v>
      </c>
      <c r="F49" s="10" t="s">
        <v>6057</v>
      </c>
      <c r="G49" s="10" t="s">
        <v>6058</v>
      </c>
      <c r="H49" s="10">
        <v>5</v>
      </c>
      <c r="I49" s="10" t="s">
        <v>6059</v>
      </c>
      <c r="J49" s="10" t="s">
        <v>41</v>
      </c>
      <c r="K49" s="10" t="s">
        <v>6058</v>
      </c>
      <c r="L49" s="10" t="s">
        <v>6057</v>
      </c>
      <c r="M49" s="10" t="s">
        <v>6060</v>
      </c>
    </row>
    <row r="50" spans="1:13" s="11" customFormat="1" ht="16.5" x14ac:dyDescent="0.25">
      <c r="A50" s="10" t="s">
        <v>6054</v>
      </c>
      <c r="B50" s="10" t="s">
        <v>6061</v>
      </c>
      <c r="C50" s="10" t="s">
        <v>2775</v>
      </c>
      <c r="D50" s="10" t="s">
        <v>19</v>
      </c>
      <c r="E50" s="10" t="s">
        <v>6056</v>
      </c>
      <c r="F50" s="10" t="s">
        <v>6062</v>
      </c>
      <c r="G50" s="10" t="s">
        <v>6063</v>
      </c>
      <c r="H50" s="10">
        <v>3</v>
      </c>
      <c r="I50" s="10" t="s">
        <v>6064</v>
      </c>
      <c r="J50" s="10" t="s">
        <v>2424</v>
      </c>
      <c r="K50" s="10" t="s">
        <v>42</v>
      </c>
      <c r="L50" s="10" t="s">
        <v>6062</v>
      </c>
      <c r="M50" s="10" t="s">
        <v>6065</v>
      </c>
    </row>
    <row r="51" spans="1:13" s="11" customFormat="1" ht="16.5" x14ac:dyDescent="0.25">
      <c r="A51" s="10" t="s">
        <v>6066</v>
      </c>
      <c r="B51" s="10" t="s">
        <v>6067</v>
      </c>
      <c r="C51" s="10" t="s">
        <v>2775</v>
      </c>
      <c r="D51" s="10" t="s">
        <v>19</v>
      </c>
      <c r="E51" s="10" t="s">
        <v>6068</v>
      </c>
      <c r="F51" s="10" t="s">
        <v>6069</v>
      </c>
      <c r="G51" s="10" t="s">
        <v>6070</v>
      </c>
      <c r="H51" s="10">
        <v>3</v>
      </c>
      <c r="I51" s="10" t="s">
        <v>6071</v>
      </c>
      <c r="J51" s="10" t="s">
        <v>139</v>
      </c>
      <c r="K51" s="10" t="s">
        <v>6072</v>
      </c>
      <c r="L51" s="10" t="s">
        <v>6073</v>
      </c>
      <c r="M51" s="10" t="s">
        <v>6074</v>
      </c>
    </row>
    <row r="52" spans="1:13" s="11" customFormat="1" ht="16.5" x14ac:dyDescent="0.25">
      <c r="A52" s="10" t="s">
        <v>6075</v>
      </c>
      <c r="B52" s="10" t="s">
        <v>6076</v>
      </c>
      <c r="C52" s="10" t="s">
        <v>2775</v>
      </c>
      <c r="D52" s="10" t="s">
        <v>19</v>
      </c>
      <c r="E52" s="10" t="s">
        <v>6077</v>
      </c>
      <c r="F52" s="10" t="s">
        <v>6078</v>
      </c>
      <c r="G52" s="10" t="s">
        <v>6079</v>
      </c>
      <c r="H52" s="10">
        <v>5</v>
      </c>
      <c r="I52" s="10" t="s">
        <v>4491</v>
      </c>
      <c r="J52" s="10" t="s">
        <v>4492</v>
      </c>
      <c r="K52" s="10" t="s">
        <v>4492</v>
      </c>
      <c r="L52" s="10" t="s">
        <v>4492</v>
      </c>
      <c r="M52" s="10" t="s">
        <v>6080</v>
      </c>
    </row>
    <row r="53" spans="1:13" s="11" customFormat="1" ht="16.5" x14ac:dyDescent="0.25">
      <c r="A53" s="10" t="s">
        <v>6081</v>
      </c>
      <c r="B53" s="10" t="s">
        <v>6082</v>
      </c>
      <c r="C53" s="10" t="s">
        <v>2775</v>
      </c>
      <c r="D53" s="10" t="s">
        <v>19</v>
      </c>
      <c r="E53" s="10" t="s">
        <v>6083</v>
      </c>
      <c r="F53" s="10" t="s">
        <v>6084</v>
      </c>
      <c r="G53" s="10" t="s">
        <v>6085</v>
      </c>
      <c r="H53" s="10">
        <v>5</v>
      </c>
      <c r="I53" s="10" t="s">
        <v>6086</v>
      </c>
      <c r="J53" s="10" t="s">
        <v>139</v>
      </c>
      <c r="K53" s="10" t="s">
        <v>6085</v>
      </c>
      <c r="L53" s="10" t="s">
        <v>6084</v>
      </c>
      <c r="M53" s="10" t="s">
        <v>6087</v>
      </c>
    </row>
    <row r="54" spans="1:13" s="11" customFormat="1" ht="16.5" x14ac:dyDescent="0.25">
      <c r="A54" s="10" t="s">
        <v>6088</v>
      </c>
      <c r="B54" s="10" t="s">
        <v>6089</v>
      </c>
      <c r="C54" s="10" t="s">
        <v>2775</v>
      </c>
      <c r="D54" s="10" t="s">
        <v>19</v>
      </c>
      <c r="E54" s="10" t="s">
        <v>6090</v>
      </c>
      <c r="F54" s="10" t="s">
        <v>6091</v>
      </c>
      <c r="G54" s="10" t="s">
        <v>6092</v>
      </c>
      <c r="H54" s="10">
        <v>5</v>
      </c>
      <c r="I54" s="10" t="s">
        <v>6093</v>
      </c>
      <c r="J54" s="10" t="s">
        <v>139</v>
      </c>
      <c r="K54" s="10" t="s">
        <v>6094</v>
      </c>
      <c r="L54" s="10" t="s">
        <v>6091</v>
      </c>
      <c r="M54" s="10" t="s">
        <v>6095</v>
      </c>
    </row>
    <row r="55" spans="1:13" s="11" customFormat="1" ht="16.5" x14ac:dyDescent="0.25">
      <c r="A55" s="10" t="s">
        <v>6088</v>
      </c>
      <c r="B55" s="10" t="s">
        <v>6096</v>
      </c>
      <c r="C55" s="10" t="s">
        <v>2775</v>
      </c>
      <c r="D55" s="10" t="s">
        <v>19</v>
      </c>
      <c r="E55" s="10" t="s">
        <v>6090</v>
      </c>
      <c r="F55" s="10" t="s">
        <v>6097</v>
      </c>
      <c r="G55" s="10" t="s">
        <v>6098</v>
      </c>
      <c r="H55" s="10">
        <v>3</v>
      </c>
      <c r="I55" s="10" t="s">
        <v>2200</v>
      </c>
      <c r="J55" s="10" t="s">
        <v>139</v>
      </c>
      <c r="K55" s="10" t="s">
        <v>6098</v>
      </c>
      <c r="L55" s="10" t="s">
        <v>6097</v>
      </c>
      <c r="M55" s="10" t="s">
        <v>6099</v>
      </c>
    </row>
    <row r="56" spans="1:13" s="11" customFormat="1" ht="16.5" x14ac:dyDescent="0.25">
      <c r="A56" s="10" t="s">
        <v>6100</v>
      </c>
      <c r="B56" s="10" t="s">
        <v>6101</v>
      </c>
      <c r="C56" s="10" t="s">
        <v>2775</v>
      </c>
      <c r="D56" s="10" t="s">
        <v>19</v>
      </c>
      <c r="E56" s="10" t="s">
        <v>6102</v>
      </c>
      <c r="F56" s="10" t="s">
        <v>6103</v>
      </c>
      <c r="G56" s="10" t="s">
        <v>6104</v>
      </c>
      <c r="H56" s="10">
        <v>3</v>
      </c>
      <c r="I56" s="10" t="s">
        <v>6105</v>
      </c>
      <c r="J56" s="10" t="s">
        <v>139</v>
      </c>
      <c r="K56" s="10" t="s">
        <v>6106</v>
      </c>
      <c r="L56" s="10" t="s">
        <v>6103</v>
      </c>
      <c r="M56" s="10">
        <v>853291</v>
      </c>
    </row>
    <row r="57" spans="1:13" s="11" customFormat="1" ht="16.5" x14ac:dyDescent="0.25">
      <c r="A57" s="10" t="s">
        <v>6100</v>
      </c>
      <c r="B57" s="10" t="s">
        <v>6107</v>
      </c>
      <c r="C57" s="10" t="s">
        <v>2775</v>
      </c>
      <c r="D57" s="10" t="s">
        <v>19</v>
      </c>
      <c r="E57" s="10" t="s">
        <v>6102</v>
      </c>
      <c r="F57" s="10" t="s">
        <v>6108</v>
      </c>
      <c r="G57" s="10" t="s">
        <v>6104</v>
      </c>
      <c r="H57" s="10">
        <v>3</v>
      </c>
      <c r="I57" s="10" t="s">
        <v>6109</v>
      </c>
      <c r="J57" s="10" t="s">
        <v>139</v>
      </c>
      <c r="K57" s="10" t="s">
        <v>6104</v>
      </c>
      <c r="L57" s="10" t="s">
        <v>6110</v>
      </c>
      <c r="M57" s="10" t="s">
        <v>6111</v>
      </c>
    </row>
    <row r="58" spans="1:13" s="11" customFormat="1" ht="16.5" x14ac:dyDescent="0.25">
      <c r="A58" s="10" t="s">
        <v>6100</v>
      </c>
      <c r="B58" s="10" t="s">
        <v>6112</v>
      </c>
      <c r="C58" s="10" t="s">
        <v>2775</v>
      </c>
      <c r="D58" s="10" t="s">
        <v>19</v>
      </c>
      <c r="E58" s="10" t="s">
        <v>6113</v>
      </c>
      <c r="F58" s="10" t="s">
        <v>6114</v>
      </c>
      <c r="G58" s="10" t="s">
        <v>6115</v>
      </c>
      <c r="H58" s="10">
        <v>3</v>
      </c>
      <c r="I58" s="10" t="s">
        <v>6116</v>
      </c>
      <c r="J58" s="10" t="s">
        <v>6117</v>
      </c>
      <c r="K58" s="10" t="s">
        <v>6115</v>
      </c>
      <c r="L58" s="10" t="s">
        <v>6114</v>
      </c>
      <c r="M58" s="10" t="s">
        <v>6118</v>
      </c>
    </row>
    <row r="59" spans="1:13" s="11" customFormat="1" ht="16.5" x14ac:dyDescent="0.25">
      <c r="A59" s="10" t="s">
        <v>6100</v>
      </c>
      <c r="B59" s="10" t="s">
        <v>6119</v>
      </c>
      <c r="C59" s="10" t="s">
        <v>2775</v>
      </c>
      <c r="D59" s="10" t="s">
        <v>19</v>
      </c>
      <c r="E59" s="10" t="s">
        <v>6113</v>
      </c>
      <c r="F59" s="10" t="s">
        <v>6120</v>
      </c>
      <c r="G59" s="10" t="s">
        <v>6121</v>
      </c>
      <c r="H59" s="10">
        <v>3</v>
      </c>
      <c r="I59" s="10" t="s">
        <v>6122</v>
      </c>
      <c r="J59" s="10" t="s">
        <v>147</v>
      </c>
      <c r="K59" s="10" t="s">
        <v>6121</v>
      </c>
      <c r="L59" s="10" t="s">
        <v>6120</v>
      </c>
      <c r="M59" s="10" t="s">
        <v>6123</v>
      </c>
    </row>
    <row r="60" spans="1:13" s="11" customFormat="1" ht="16.5" x14ac:dyDescent="0.25">
      <c r="A60" s="10" t="s">
        <v>6100</v>
      </c>
      <c r="B60" s="10" t="s">
        <v>6124</v>
      </c>
      <c r="C60" s="10" t="s">
        <v>2775</v>
      </c>
      <c r="D60" s="10" t="s">
        <v>19</v>
      </c>
      <c r="E60" s="10" t="s">
        <v>6113</v>
      </c>
      <c r="F60" s="10" t="s">
        <v>6125</v>
      </c>
      <c r="G60" s="10" t="s">
        <v>6126</v>
      </c>
      <c r="H60" s="10">
        <v>5</v>
      </c>
      <c r="I60" s="10" t="s">
        <v>6127</v>
      </c>
      <c r="J60" s="10" t="s">
        <v>24</v>
      </c>
      <c r="K60" s="10" t="s">
        <v>6126</v>
      </c>
      <c r="L60" s="10" t="s">
        <v>6125</v>
      </c>
      <c r="M60" s="10" t="s">
        <v>6128</v>
      </c>
    </row>
    <row r="61" spans="1:13" s="11" customFormat="1" ht="16.5" x14ac:dyDescent="0.25">
      <c r="A61" s="10" t="s">
        <v>6129</v>
      </c>
      <c r="B61" s="10" t="s">
        <v>6130</v>
      </c>
      <c r="C61" s="10" t="s">
        <v>2775</v>
      </c>
      <c r="D61" s="10" t="s">
        <v>19</v>
      </c>
      <c r="E61" s="10" t="s">
        <v>6131</v>
      </c>
      <c r="F61" s="10" t="s">
        <v>6132</v>
      </c>
      <c r="G61" s="10" t="s">
        <v>6133</v>
      </c>
      <c r="H61" s="10">
        <v>5</v>
      </c>
      <c r="I61" s="10" t="s">
        <v>3366</v>
      </c>
      <c r="J61" s="10" t="s">
        <v>41</v>
      </c>
      <c r="K61" s="10" t="s">
        <v>6133</v>
      </c>
      <c r="L61" s="10" t="s">
        <v>6134</v>
      </c>
      <c r="M61" s="10" t="s">
        <v>6135</v>
      </c>
    </row>
    <row r="62" spans="1:13" s="11" customFormat="1" ht="16.5" x14ac:dyDescent="0.25">
      <c r="A62" s="10" t="s">
        <v>6129</v>
      </c>
      <c r="B62" s="10" t="s">
        <v>6136</v>
      </c>
      <c r="C62" s="10" t="s">
        <v>2775</v>
      </c>
      <c r="D62" s="10" t="s">
        <v>19</v>
      </c>
      <c r="E62" s="10" t="s">
        <v>6137</v>
      </c>
      <c r="F62" s="10" t="s">
        <v>6132</v>
      </c>
      <c r="G62" s="10" t="s">
        <v>6138</v>
      </c>
      <c r="H62" s="10">
        <v>5</v>
      </c>
      <c r="I62" s="10" t="s">
        <v>6139</v>
      </c>
      <c r="J62" s="10" t="s">
        <v>41</v>
      </c>
      <c r="K62" s="10" t="s">
        <v>6138</v>
      </c>
      <c r="L62" s="10" t="s">
        <v>6140</v>
      </c>
      <c r="M62" s="10" t="s">
        <v>6141</v>
      </c>
    </row>
    <row r="63" spans="1:13" s="11" customFormat="1" ht="16.5" x14ac:dyDescent="0.25">
      <c r="A63" s="10" t="s">
        <v>6142</v>
      </c>
      <c r="B63" s="10" t="s">
        <v>6143</v>
      </c>
      <c r="C63" s="10" t="s">
        <v>2775</v>
      </c>
      <c r="D63" s="10" t="s">
        <v>19</v>
      </c>
      <c r="E63" s="10" t="s">
        <v>6144</v>
      </c>
      <c r="F63" s="10" t="s">
        <v>6145</v>
      </c>
      <c r="G63" s="10" t="s">
        <v>6146</v>
      </c>
      <c r="H63" s="10">
        <v>5</v>
      </c>
      <c r="I63" s="10" t="s">
        <v>6147</v>
      </c>
      <c r="J63" s="10" t="s">
        <v>24</v>
      </c>
      <c r="K63" s="10" t="s">
        <v>6148</v>
      </c>
      <c r="L63" s="10" t="s">
        <v>6149</v>
      </c>
      <c r="M63" s="10" t="s">
        <v>6150</v>
      </c>
    </row>
    <row r="64" spans="1:13" s="11" customFormat="1" ht="16.5" x14ac:dyDescent="0.25">
      <c r="A64" s="10" t="s">
        <v>6151</v>
      </c>
      <c r="B64" s="10" t="s">
        <v>6152</v>
      </c>
      <c r="C64" s="10" t="s">
        <v>2775</v>
      </c>
      <c r="D64" s="10" t="s">
        <v>19</v>
      </c>
      <c r="E64" s="10" t="s">
        <v>6153</v>
      </c>
      <c r="F64" s="10" t="s">
        <v>6154</v>
      </c>
      <c r="G64" s="10" t="s">
        <v>6155</v>
      </c>
      <c r="H64" s="10">
        <v>5</v>
      </c>
      <c r="I64" s="10" t="s">
        <v>6156</v>
      </c>
      <c r="J64" s="10" t="s">
        <v>24</v>
      </c>
      <c r="K64" s="10" t="s">
        <v>6157</v>
      </c>
      <c r="L64" s="10" t="s">
        <v>6158</v>
      </c>
      <c r="M64" s="10" t="s">
        <v>6159</v>
      </c>
    </row>
    <row r="65" spans="1:13" s="11" customFormat="1" ht="16.5" x14ac:dyDescent="0.25">
      <c r="A65" s="10" t="s">
        <v>6151</v>
      </c>
      <c r="B65" s="10" t="s">
        <v>6160</v>
      </c>
      <c r="C65" s="10" t="s">
        <v>2775</v>
      </c>
      <c r="D65" s="10" t="s">
        <v>19</v>
      </c>
      <c r="E65" s="10" t="s">
        <v>6161</v>
      </c>
      <c r="F65" s="10" t="s">
        <v>6154</v>
      </c>
      <c r="G65" s="10" t="s">
        <v>6162</v>
      </c>
      <c r="H65" s="10">
        <v>3</v>
      </c>
      <c r="I65" s="10" t="s">
        <v>6163</v>
      </c>
      <c r="J65" s="10" t="s">
        <v>24</v>
      </c>
      <c r="K65" s="10" t="s">
        <v>6164</v>
      </c>
      <c r="L65" s="10" t="s">
        <v>6165</v>
      </c>
      <c r="M65" s="10">
        <v>851989</v>
      </c>
    </row>
    <row r="66" spans="1:13" s="11" customFormat="1" ht="16.5" x14ac:dyDescent="0.25">
      <c r="A66" s="10" t="s">
        <v>6151</v>
      </c>
      <c r="B66" s="10" t="s">
        <v>6166</v>
      </c>
      <c r="C66" s="10" t="s">
        <v>2775</v>
      </c>
      <c r="D66" s="10" t="s">
        <v>19</v>
      </c>
      <c r="E66" s="10" t="s">
        <v>6161</v>
      </c>
      <c r="F66" s="10" t="s">
        <v>6154</v>
      </c>
      <c r="G66" s="10" t="s">
        <v>6155</v>
      </c>
      <c r="H66" s="10">
        <v>3</v>
      </c>
      <c r="I66" s="10" t="s">
        <v>6167</v>
      </c>
      <c r="J66" s="10" t="s">
        <v>24</v>
      </c>
      <c r="K66" s="10" t="s">
        <v>6168</v>
      </c>
      <c r="L66" s="10" t="s">
        <v>6169</v>
      </c>
      <c r="M66" s="10">
        <v>851967</v>
      </c>
    </row>
    <row r="67" spans="1:13" s="11" customFormat="1" ht="16.5" x14ac:dyDescent="0.25">
      <c r="A67" s="10" t="s">
        <v>6151</v>
      </c>
      <c r="B67" s="10" t="s">
        <v>6170</v>
      </c>
      <c r="C67" s="10" t="s">
        <v>2775</v>
      </c>
      <c r="D67" s="10" t="s">
        <v>19</v>
      </c>
      <c r="E67" s="10" t="s">
        <v>6161</v>
      </c>
      <c r="F67" s="10" t="s">
        <v>6154</v>
      </c>
      <c r="G67" s="10" t="s">
        <v>6171</v>
      </c>
      <c r="H67" s="10">
        <v>3</v>
      </c>
      <c r="I67" s="10" t="s">
        <v>6172</v>
      </c>
      <c r="J67" s="10" t="s">
        <v>24</v>
      </c>
      <c r="K67" s="10" t="s">
        <v>6173</v>
      </c>
      <c r="L67" s="10" t="s">
        <v>6174</v>
      </c>
      <c r="M67" s="10">
        <v>851978</v>
      </c>
    </row>
    <row r="68" spans="1:13" s="11" customFormat="1" ht="16.5" x14ac:dyDescent="0.25">
      <c r="A68" s="10" t="s">
        <v>6151</v>
      </c>
      <c r="B68" s="10" t="s">
        <v>6175</v>
      </c>
      <c r="C68" s="10" t="s">
        <v>2775</v>
      </c>
      <c r="D68" s="10" t="s">
        <v>19</v>
      </c>
      <c r="E68" s="10" t="s">
        <v>6153</v>
      </c>
      <c r="F68" s="10" t="s">
        <v>6154</v>
      </c>
      <c r="G68" s="10" t="s">
        <v>6155</v>
      </c>
      <c r="H68" s="10">
        <v>5</v>
      </c>
      <c r="I68" s="10" t="s">
        <v>6176</v>
      </c>
      <c r="J68" s="10" t="s">
        <v>24</v>
      </c>
      <c r="K68" s="10" t="s">
        <v>6177</v>
      </c>
      <c r="L68" s="10" t="s">
        <v>6178</v>
      </c>
      <c r="M68" s="10" t="s">
        <v>6179</v>
      </c>
    </row>
    <row r="69" spans="1:13" s="11" customFormat="1" ht="16.5" x14ac:dyDescent="0.25">
      <c r="A69" s="10" t="s">
        <v>6151</v>
      </c>
      <c r="B69" s="10" t="s">
        <v>6180</v>
      </c>
      <c r="C69" s="10" t="s">
        <v>2775</v>
      </c>
      <c r="D69" s="10" t="s">
        <v>19</v>
      </c>
      <c r="E69" s="10" t="s">
        <v>6153</v>
      </c>
      <c r="F69" s="10" t="s">
        <v>6154</v>
      </c>
      <c r="G69" s="10" t="s">
        <v>6162</v>
      </c>
      <c r="H69" s="10">
        <v>3</v>
      </c>
      <c r="I69" s="10" t="s">
        <v>6181</v>
      </c>
      <c r="J69" s="10" t="s">
        <v>24</v>
      </c>
      <c r="K69" s="10" t="s">
        <v>870</v>
      </c>
      <c r="L69" s="10" t="s">
        <v>6182</v>
      </c>
      <c r="M69" s="10" t="s">
        <v>6183</v>
      </c>
    </row>
    <row r="70" spans="1:13" s="11" customFormat="1" ht="16.5" x14ac:dyDescent="0.25">
      <c r="A70" s="10" t="s">
        <v>6151</v>
      </c>
      <c r="B70" s="10" t="s">
        <v>6184</v>
      </c>
      <c r="C70" s="10" t="s">
        <v>2775</v>
      </c>
      <c r="D70" s="10" t="s">
        <v>19</v>
      </c>
      <c r="E70" s="10" t="s">
        <v>6161</v>
      </c>
      <c r="F70" s="10" t="s">
        <v>6154</v>
      </c>
      <c r="G70" s="10" t="s">
        <v>6171</v>
      </c>
      <c r="H70" s="10">
        <v>3</v>
      </c>
      <c r="I70" s="10" t="s">
        <v>6185</v>
      </c>
      <c r="J70" s="10" t="s">
        <v>24</v>
      </c>
      <c r="K70" s="10" t="s">
        <v>6186</v>
      </c>
      <c r="L70" s="10" t="s">
        <v>6187</v>
      </c>
      <c r="M70" s="10" t="s">
        <v>6188</v>
      </c>
    </row>
    <row r="71" spans="1:13" s="11" customFormat="1" ht="16.5" x14ac:dyDescent="0.25">
      <c r="A71" s="10" t="s">
        <v>6151</v>
      </c>
      <c r="B71" s="10" t="s">
        <v>6189</v>
      </c>
      <c r="C71" s="10" t="s">
        <v>2775</v>
      </c>
      <c r="D71" s="10" t="s">
        <v>19</v>
      </c>
      <c r="E71" s="10" t="s">
        <v>6153</v>
      </c>
      <c r="F71" s="10" t="s">
        <v>6154</v>
      </c>
      <c r="G71" s="10" t="s">
        <v>6171</v>
      </c>
      <c r="H71" s="10">
        <v>5</v>
      </c>
      <c r="I71" s="10" t="s">
        <v>6190</v>
      </c>
      <c r="J71" s="10" t="s">
        <v>24</v>
      </c>
      <c r="K71" s="10" t="s">
        <v>6191</v>
      </c>
      <c r="L71" s="10" t="s">
        <v>6192</v>
      </c>
      <c r="M71" s="10" t="s">
        <v>6193</v>
      </c>
    </row>
    <row r="72" spans="1:13" s="11" customFormat="1" ht="16.5" x14ac:dyDescent="0.25">
      <c r="A72" s="10" t="s">
        <v>6151</v>
      </c>
      <c r="B72" s="10" t="s">
        <v>6194</v>
      </c>
      <c r="C72" s="10" t="s">
        <v>2775</v>
      </c>
      <c r="D72" s="10" t="s">
        <v>19</v>
      </c>
      <c r="E72" s="10" t="s">
        <v>6153</v>
      </c>
      <c r="F72" s="10" t="s">
        <v>6154</v>
      </c>
      <c r="G72" s="10" t="s">
        <v>6162</v>
      </c>
      <c r="H72" s="10">
        <v>3</v>
      </c>
      <c r="I72" s="10" t="s">
        <v>6195</v>
      </c>
      <c r="J72" s="10" t="s">
        <v>24</v>
      </c>
      <c r="K72" s="10" t="s">
        <v>6196</v>
      </c>
      <c r="L72" s="10" t="s">
        <v>6197</v>
      </c>
      <c r="M72" s="10" t="s">
        <v>6198</v>
      </c>
    </row>
    <row r="73" spans="1:13" s="11" customFormat="1" ht="16.5" x14ac:dyDescent="0.25">
      <c r="A73" s="10" t="s">
        <v>6199</v>
      </c>
      <c r="B73" s="10" t="s">
        <v>6200</v>
      </c>
      <c r="C73" s="10" t="s">
        <v>2775</v>
      </c>
      <c r="D73" s="10" t="s">
        <v>19</v>
      </c>
      <c r="E73" s="10" t="s">
        <v>6201</v>
      </c>
      <c r="F73" s="10" t="s">
        <v>6202</v>
      </c>
      <c r="G73" s="10" t="s">
        <v>6203</v>
      </c>
      <c r="H73" s="10">
        <v>3</v>
      </c>
      <c r="I73" s="10" t="s">
        <v>6204</v>
      </c>
      <c r="J73" s="10" t="s">
        <v>139</v>
      </c>
      <c r="K73" s="10" t="s">
        <v>6205</v>
      </c>
      <c r="L73" s="10" t="s">
        <v>6202</v>
      </c>
      <c r="M73" s="10">
        <v>853060</v>
      </c>
    </row>
    <row r="74" spans="1:13" s="11" customFormat="1" ht="16.5" x14ac:dyDescent="0.25">
      <c r="A74" s="10" t="s">
        <v>6206</v>
      </c>
      <c r="B74" s="10" t="s">
        <v>6207</v>
      </c>
      <c r="C74" s="10" t="s">
        <v>2775</v>
      </c>
      <c r="D74" s="10" t="s">
        <v>19</v>
      </c>
      <c r="E74" s="10" t="s">
        <v>6208</v>
      </c>
      <c r="F74" s="10" t="s">
        <v>6209</v>
      </c>
      <c r="G74" s="10" t="s">
        <v>6210</v>
      </c>
      <c r="H74" s="10">
        <v>3</v>
      </c>
      <c r="I74" s="10" t="s">
        <v>6211</v>
      </c>
      <c r="J74" s="10" t="s">
        <v>33</v>
      </c>
      <c r="K74" s="10" t="s">
        <v>6210</v>
      </c>
      <c r="L74" s="10" t="s">
        <v>6212</v>
      </c>
      <c r="M74" s="10" t="s">
        <v>6213</v>
      </c>
    </row>
    <row r="75" spans="1:13" s="11" customFormat="1" ht="16.5" x14ac:dyDescent="0.25">
      <c r="A75" s="10" t="s">
        <v>6206</v>
      </c>
      <c r="B75" s="10" t="s">
        <v>6214</v>
      </c>
      <c r="C75" s="10" t="s">
        <v>2775</v>
      </c>
      <c r="D75" s="10" t="s">
        <v>19</v>
      </c>
      <c r="E75" s="10" t="s">
        <v>6208</v>
      </c>
      <c r="F75" s="10" t="s">
        <v>6209</v>
      </c>
      <c r="G75" s="10" t="s">
        <v>6210</v>
      </c>
      <c r="H75" s="10">
        <v>3</v>
      </c>
      <c r="I75" s="10" t="s">
        <v>6215</v>
      </c>
      <c r="J75" s="10" t="s">
        <v>230</v>
      </c>
      <c r="K75" s="10" t="s">
        <v>6216</v>
      </c>
      <c r="L75" s="10" t="s">
        <v>6217</v>
      </c>
      <c r="M75" s="10" t="s">
        <v>6218</v>
      </c>
    </row>
    <row r="76" spans="1:13" s="11" customFormat="1" ht="16.5" x14ac:dyDescent="0.25">
      <c r="A76" s="10" t="s">
        <v>6219</v>
      </c>
      <c r="B76" s="10" t="s">
        <v>6220</v>
      </c>
      <c r="C76" s="10" t="s">
        <v>2775</v>
      </c>
      <c r="D76" s="10" t="s">
        <v>19</v>
      </c>
      <c r="E76" s="10" t="s">
        <v>6221</v>
      </c>
      <c r="F76" s="10" t="s">
        <v>6222</v>
      </c>
      <c r="G76" s="10" t="s">
        <v>6223</v>
      </c>
      <c r="H76" s="10">
        <v>3</v>
      </c>
      <c r="I76" s="10" t="s">
        <v>6224</v>
      </c>
      <c r="J76" s="10" t="s">
        <v>41</v>
      </c>
      <c r="K76" s="10" t="s">
        <v>6223</v>
      </c>
      <c r="L76" s="10" t="s">
        <v>6222</v>
      </c>
      <c r="M76" s="10" t="s">
        <v>6225</v>
      </c>
    </row>
    <row r="77" spans="1:13" s="11" customFormat="1" ht="16.5" x14ac:dyDescent="0.25">
      <c r="A77" s="10" t="s">
        <v>6226</v>
      </c>
      <c r="B77" s="10" t="s">
        <v>6227</v>
      </c>
      <c r="C77" s="10" t="s">
        <v>2775</v>
      </c>
      <c r="D77" s="10" t="s">
        <v>19</v>
      </c>
      <c r="E77" s="10" t="s">
        <v>6228</v>
      </c>
      <c r="F77" s="10" t="s">
        <v>6229</v>
      </c>
      <c r="G77" s="10" t="s">
        <v>6230</v>
      </c>
      <c r="H77" s="10">
        <v>3</v>
      </c>
      <c r="I77" s="10" t="s">
        <v>6231</v>
      </c>
      <c r="J77" s="10" t="s">
        <v>41</v>
      </c>
      <c r="K77" s="10" t="s">
        <v>6230</v>
      </c>
      <c r="L77" s="10" t="s">
        <v>6232</v>
      </c>
      <c r="M77" s="10">
        <v>850948</v>
      </c>
    </row>
    <row r="78" spans="1:13" s="11" customFormat="1" ht="16.5" x14ac:dyDescent="0.25">
      <c r="A78" s="10" t="s">
        <v>6233</v>
      </c>
      <c r="B78" s="10" t="s">
        <v>6234</v>
      </c>
      <c r="C78" s="10" t="s">
        <v>2775</v>
      </c>
      <c r="D78" s="10" t="s">
        <v>19</v>
      </c>
      <c r="E78" s="10" t="s">
        <v>6235</v>
      </c>
      <c r="F78" s="10" t="s">
        <v>6236</v>
      </c>
      <c r="G78" s="10" t="s">
        <v>6237</v>
      </c>
      <c r="H78" s="10">
        <v>5</v>
      </c>
      <c r="I78" s="10" t="s">
        <v>6238</v>
      </c>
      <c r="J78" s="10" t="s">
        <v>33</v>
      </c>
      <c r="K78" s="10" t="s">
        <v>6239</v>
      </c>
      <c r="L78" s="10" t="s">
        <v>6236</v>
      </c>
      <c r="M78" s="10" t="s">
        <v>6240</v>
      </c>
    </row>
    <row r="79" spans="1:13" s="11" customFormat="1" ht="16.5" x14ac:dyDescent="0.25">
      <c r="A79" s="10" t="s">
        <v>6233</v>
      </c>
      <c r="B79" s="10" t="s">
        <v>6241</v>
      </c>
      <c r="C79" s="10" t="s">
        <v>2775</v>
      </c>
      <c r="D79" s="10" t="s">
        <v>19</v>
      </c>
      <c r="E79" s="10" t="s">
        <v>6242</v>
      </c>
      <c r="F79" s="10" t="s">
        <v>6243</v>
      </c>
      <c r="G79" s="10" t="s">
        <v>6244</v>
      </c>
      <c r="H79" s="10">
        <v>3</v>
      </c>
      <c r="I79" s="10" t="s">
        <v>6245</v>
      </c>
      <c r="J79" s="10" t="s">
        <v>33</v>
      </c>
      <c r="K79" s="10" t="s">
        <v>6244</v>
      </c>
      <c r="L79" s="10" t="s">
        <v>6243</v>
      </c>
      <c r="M79" s="10" t="s">
        <v>6246</v>
      </c>
    </row>
    <row r="80" spans="1:13" s="11" customFormat="1" ht="16.5" x14ac:dyDescent="0.25">
      <c r="A80" s="10" t="s">
        <v>6233</v>
      </c>
      <c r="B80" s="10" t="s">
        <v>6247</v>
      </c>
      <c r="C80" s="10" t="s">
        <v>2775</v>
      </c>
      <c r="D80" s="10" t="s">
        <v>19</v>
      </c>
      <c r="E80" s="10" t="s">
        <v>6248</v>
      </c>
      <c r="F80" s="10" t="s">
        <v>6249</v>
      </c>
      <c r="G80" s="10" t="s">
        <v>6250</v>
      </c>
      <c r="H80" s="10">
        <v>5</v>
      </c>
      <c r="I80" s="10" t="s">
        <v>6251</v>
      </c>
      <c r="J80" s="10" t="s">
        <v>33</v>
      </c>
      <c r="K80" s="10" t="s">
        <v>6250</v>
      </c>
      <c r="L80" s="10" t="s">
        <v>6249</v>
      </c>
      <c r="M80" s="10" t="s">
        <v>6252</v>
      </c>
    </row>
    <row r="81" spans="1:13" s="11" customFormat="1" ht="16.5" x14ac:dyDescent="0.25">
      <c r="A81" s="10" t="s">
        <v>6253</v>
      </c>
      <c r="B81" s="10" t="s">
        <v>6254</v>
      </c>
      <c r="C81" s="10" t="s">
        <v>2775</v>
      </c>
      <c r="D81" s="10" t="s">
        <v>19</v>
      </c>
      <c r="E81" s="10" t="s">
        <v>6255</v>
      </c>
      <c r="F81" s="10" t="s">
        <v>6256</v>
      </c>
      <c r="G81" s="10" t="s">
        <v>6257</v>
      </c>
      <c r="H81" s="10">
        <v>5</v>
      </c>
      <c r="I81" s="10" t="s">
        <v>6258</v>
      </c>
      <c r="J81" s="10" t="s">
        <v>33</v>
      </c>
      <c r="K81" s="10" t="s">
        <v>6257</v>
      </c>
      <c r="L81" s="10" t="s">
        <v>6256</v>
      </c>
      <c r="M81" s="20" t="s">
        <v>6259</v>
      </c>
    </row>
    <row r="82" spans="1:13" s="11" customFormat="1" ht="16.5" x14ac:dyDescent="0.25">
      <c r="A82" s="10" t="s">
        <v>6253</v>
      </c>
      <c r="B82" s="10" t="s">
        <v>6260</v>
      </c>
      <c r="C82" s="10" t="s">
        <v>2775</v>
      </c>
      <c r="D82" s="10" t="s">
        <v>19</v>
      </c>
      <c r="E82" s="10" t="s">
        <v>6261</v>
      </c>
      <c r="F82" s="10" t="s">
        <v>6262</v>
      </c>
      <c r="G82" s="10" t="s">
        <v>6263</v>
      </c>
      <c r="H82" s="10">
        <v>3</v>
      </c>
      <c r="I82" s="10" t="s">
        <v>6264</v>
      </c>
      <c r="J82" s="10" t="s">
        <v>41</v>
      </c>
      <c r="K82" s="10" t="s">
        <v>6263</v>
      </c>
      <c r="L82" s="10" t="s">
        <v>6262</v>
      </c>
      <c r="M82" s="10" t="s">
        <v>6265</v>
      </c>
    </row>
    <row r="83" spans="1:13" s="11" customFormat="1" ht="16.5" x14ac:dyDescent="0.25">
      <c r="A83" s="10" t="s">
        <v>6266</v>
      </c>
      <c r="B83" s="10" t="s">
        <v>6267</v>
      </c>
      <c r="C83" s="10" t="s">
        <v>2775</v>
      </c>
      <c r="D83" s="10" t="s">
        <v>19</v>
      </c>
      <c r="E83" s="10" t="s">
        <v>6268</v>
      </c>
      <c r="F83" s="10" t="s">
        <v>6269</v>
      </c>
      <c r="G83" s="10" t="s">
        <v>6270</v>
      </c>
      <c r="H83" s="10">
        <v>3</v>
      </c>
      <c r="I83" s="10" t="s">
        <v>6271</v>
      </c>
      <c r="J83" s="10" t="s">
        <v>139</v>
      </c>
      <c r="K83" s="10" t="s">
        <v>6272</v>
      </c>
      <c r="L83" s="10" t="s">
        <v>6273</v>
      </c>
      <c r="M83" s="10">
        <v>852294</v>
      </c>
    </row>
    <row r="84" spans="1:13" s="11" customFormat="1" ht="16.5" x14ac:dyDescent="0.25">
      <c r="A84" s="10" t="s">
        <v>6274</v>
      </c>
      <c r="B84" s="10" t="s">
        <v>6275</v>
      </c>
      <c r="C84" s="10" t="s">
        <v>2775</v>
      </c>
      <c r="D84" s="10" t="s">
        <v>19</v>
      </c>
      <c r="E84" s="10" t="s">
        <v>6276</v>
      </c>
      <c r="F84" s="10" t="s">
        <v>6277</v>
      </c>
      <c r="G84" s="10" t="s">
        <v>6278</v>
      </c>
      <c r="H84" s="10">
        <v>5</v>
      </c>
      <c r="I84" s="10" t="s">
        <v>6279</v>
      </c>
      <c r="J84" s="10" t="s">
        <v>24</v>
      </c>
      <c r="K84" s="10" t="s">
        <v>6278</v>
      </c>
      <c r="L84" s="10" t="s">
        <v>6277</v>
      </c>
      <c r="M84" s="10" t="s">
        <v>6280</v>
      </c>
    </row>
    <row r="85" spans="1:13" s="11" customFormat="1" ht="16.5" x14ac:dyDescent="0.25">
      <c r="A85" s="10" t="s">
        <v>6281</v>
      </c>
      <c r="B85" s="10" t="s">
        <v>6282</v>
      </c>
      <c r="C85" s="10" t="s">
        <v>2775</v>
      </c>
      <c r="D85" s="10" t="s">
        <v>19</v>
      </c>
      <c r="E85" s="10" t="s">
        <v>6283</v>
      </c>
      <c r="F85" s="10" t="s">
        <v>6284</v>
      </c>
      <c r="G85" s="10" t="s">
        <v>6285</v>
      </c>
      <c r="H85" s="10">
        <v>3</v>
      </c>
      <c r="I85" s="10" t="s">
        <v>6286</v>
      </c>
      <c r="J85" s="10" t="s">
        <v>41</v>
      </c>
      <c r="K85" s="10" t="s">
        <v>6287</v>
      </c>
      <c r="L85" s="10" t="s">
        <v>6284</v>
      </c>
      <c r="M85" s="10">
        <v>853356</v>
      </c>
    </row>
    <row r="86" spans="1:13" s="11" customFormat="1" ht="16.5" x14ac:dyDescent="0.25">
      <c r="A86" s="10" t="s">
        <v>6281</v>
      </c>
      <c r="B86" s="10" t="s">
        <v>6288</v>
      </c>
      <c r="C86" s="10" t="s">
        <v>2775</v>
      </c>
      <c r="D86" s="10" t="s">
        <v>19</v>
      </c>
      <c r="E86" s="10" t="s">
        <v>6289</v>
      </c>
      <c r="F86" s="10" t="s">
        <v>6290</v>
      </c>
      <c r="G86" s="10" t="s">
        <v>6291</v>
      </c>
      <c r="H86" s="10">
        <v>3</v>
      </c>
      <c r="I86" s="10" t="s">
        <v>6292</v>
      </c>
      <c r="J86" s="10" t="s">
        <v>41</v>
      </c>
      <c r="K86" s="10" t="s">
        <v>6293</v>
      </c>
      <c r="L86" s="10" t="s">
        <v>6294</v>
      </c>
      <c r="M86" s="10" t="s">
        <v>6295</v>
      </c>
    </row>
    <row r="87" spans="1:13" s="11" customFormat="1" ht="16.5" x14ac:dyDescent="0.25">
      <c r="A87" s="10" t="s">
        <v>6296</v>
      </c>
      <c r="B87" s="10" t="s">
        <v>6297</v>
      </c>
      <c r="C87" s="10" t="s">
        <v>2775</v>
      </c>
      <c r="D87" s="10" t="s">
        <v>19</v>
      </c>
      <c r="E87" s="10" t="s">
        <v>6298</v>
      </c>
      <c r="F87" s="10" t="s">
        <v>6299</v>
      </c>
      <c r="G87" s="10" t="s">
        <v>6300</v>
      </c>
      <c r="H87" s="10">
        <v>5</v>
      </c>
      <c r="I87" s="10" t="s">
        <v>6301</v>
      </c>
      <c r="J87" s="10" t="s">
        <v>102</v>
      </c>
      <c r="K87" s="10" t="s">
        <v>6300</v>
      </c>
      <c r="L87" s="10" t="s">
        <v>6302</v>
      </c>
      <c r="M87" s="10" t="s">
        <v>6303</v>
      </c>
    </row>
    <row r="88" spans="1:13" s="11" customFormat="1" ht="16.5" x14ac:dyDescent="0.25">
      <c r="A88" s="10" t="s">
        <v>6304</v>
      </c>
      <c r="B88" s="10" t="s">
        <v>6305</v>
      </c>
      <c r="C88" s="10" t="s">
        <v>2775</v>
      </c>
      <c r="D88" s="10" t="s">
        <v>19</v>
      </c>
      <c r="E88" s="10" t="s">
        <v>6306</v>
      </c>
      <c r="F88" s="10" t="s">
        <v>6307</v>
      </c>
      <c r="G88" s="10" t="s">
        <v>6308</v>
      </c>
      <c r="H88" s="10">
        <v>3</v>
      </c>
      <c r="I88" s="10" t="s">
        <v>6309</v>
      </c>
      <c r="J88" s="10" t="s">
        <v>454</v>
      </c>
      <c r="K88" s="10" t="s">
        <v>6308</v>
      </c>
      <c r="L88" s="10" t="s">
        <v>6310</v>
      </c>
      <c r="M88" s="10" t="s">
        <v>6311</v>
      </c>
    </row>
    <row r="89" spans="1:13" s="11" customFormat="1" ht="16.5" x14ac:dyDescent="0.25">
      <c r="A89" s="10" t="s">
        <v>6312</v>
      </c>
      <c r="B89" s="10" t="s">
        <v>6313</v>
      </c>
      <c r="C89" s="10" t="s">
        <v>2775</v>
      </c>
      <c r="D89" s="10" t="s">
        <v>19</v>
      </c>
      <c r="E89" s="10" t="s">
        <v>6314</v>
      </c>
      <c r="F89" s="10" t="s">
        <v>6315</v>
      </c>
      <c r="G89" s="10" t="s">
        <v>6316</v>
      </c>
      <c r="H89" s="10">
        <v>5</v>
      </c>
      <c r="I89" s="10" t="s">
        <v>6317</v>
      </c>
      <c r="J89" s="10" t="s">
        <v>24</v>
      </c>
      <c r="K89" s="10" t="s">
        <v>42</v>
      </c>
      <c r="L89" s="10" t="s">
        <v>6315</v>
      </c>
      <c r="M89" s="10" t="s">
        <v>6318</v>
      </c>
    </row>
    <row r="90" spans="1:13" s="11" customFormat="1" ht="16.5" x14ac:dyDescent="0.25">
      <c r="A90" s="10" t="s">
        <v>6319</v>
      </c>
      <c r="B90" s="10" t="s">
        <v>6320</v>
      </c>
      <c r="C90" s="10" t="s">
        <v>2775</v>
      </c>
      <c r="D90" s="10" t="s">
        <v>19</v>
      </c>
      <c r="E90" s="10" t="s">
        <v>6321</v>
      </c>
      <c r="F90" s="10" t="s">
        <v>6322</v>
      </c>
      <c r="G90" s="10" t="s">
        <v>6323</v>
      </c>
      <c r="H90" s="10">
        <v>5</v>
      </c>
      <c r="I90" s="10" t="s">
        <v>6324</v>
      </c>
      <c r="J90" s="10" t="s">
        <v>3208</v>
      </c>
      <c r="K90" s="10" t="s">
        <v>6323</v>
      </c>
      <c r="L90" s="10" t="s">
        <v>6322</v>
      </c>
      <c r="M90" s="10" t="s">
        <v>6325</v>
      </c>
    </row>
    <row r="91" spans="1:13" s="11" customFormat="1" ht="16.5" x14ac:dyDescent="0.25">
      <c r="A91" s="10" t="s">
        <v>6326</v>
      </c>
      <c r="B91" s="10" t="s">
        <v>6327</v>
      </c>
      <c r="C91" s="10" t="s">
        <v>2775</v>
      </c>
      <c r="D91" s="10" t="s">
        <v>19</v>
      </c>
      <c r="E91" s="10" t="s">
        <v>6328</v>
      </c>
      <c r="F91" s="10" t="s">
        <v>6174</v>
      </c>
      <c r="G91" s="10" t="s">
        <v>6329</v>
      </c>
      <c r="H91" s="10">
        <v>3</v>
      </c>
      <c r="I91" s="10" t="s">
        <v>6330</v>
      </c>
      <c r="J91" s="10" t="s">
        <v>59</v>
      </c>
      <c r="K91" s="10" t="s">
        <v>6329</v>
      </c>
      <c r="L91" s="10" t="s">
        <v>6174</v>
      </c>
      <c r="M91" s="10">
        <v>853345</v>
      </c>
    </row>
    <row r="92" spans="1:13" s="11" customFormat="1" ht="16.5" x14ac:dyDescent="0.25">
      <c r="A92" s="10" t="s">
        <v>6331</v>
      </c>
      <c r="B92" s="10" t="s">
        <v>6332</v>
      </c>
      <c r="C92" s="10" t="s">
        <v>2775</v>
      </c>
      <c r="D92" s="10" t="s">
        <v>19</v>
      </c>
      <c r="E92" s="10" t="s">
        <v>6333</v>
      </c>
      <c r="F92" s="10" t="s">
        <v>6334</v>
      </c>
      <c r="G92" s="10" t="s">
        <v>6335</v>
      </c>
      <c r="H92" s="10">
        <v>3</v>
      </c>
      <c r="I92" s="10" t="s">
        <v>6336</v>
      </c>
      <c r="J92" s="10" t="s">
        <v>102</v>
      </c>
      <c r="K92" s="10" t="s">
        <v>6337</v>
      </c>
      <c r="L92" s="10" t="s">
        <v>6334</v>
      </c>
      <c r="M92" s="10" t="s">
        <v>6338</v>
      </c>
    </row>
    <row r="93" spans="1:13" s="11" customFormat="1" ht="16.5" x14ac:dyDescent="0.25">
      <c r="A93" s="10" t="s">
        <v>6331</v>
      </c>
      <c r="B93" s="10" t="s">
        <v>6339</v>
      </c>
      <c r="C93" s="10" t="s">
        <v>2775</v>
      </c>
      <c r="D93" s="10" t="s">
        <v>19</v>
      </c>
      <c r="E93" s="10" t="s">
        <v>6340</v>
      </c>
      <c r="F93" s="10" t="s">
        <v>6341</v>
      </c>
      <c r="G93" s="10" t="s">
        <v>6342</v>
      </c>
      <c r="H93" s="10">
        <v>3</v>
      </c>
      <c r="I93" s="10" t="s">
        <v>6343</v>
      </c>
      <c r="J93" s="10" t="s">
        <v>24</v>
      </c>
      <c r="K93" s="10" t="s">
        <v>6344</v>
      </c>
      <c r="L93" s="10" t="s">
        <v>6341</v>
      </c>
      <c r="M93" s="10" t="s">
        <v>6345</v>
      </c>
    </row>
    <row r="94" spans="1:13" s="11" customFormat="1" ht="16.5" x14ac:dyDescent="0.25">
      <c r="A94" s="10" t="s">
        <v>6346</v>
      </c>
      <c r="B94" s="10" t="s">
        <v>6347</v>
      </c>
      <c r="C94" s="10" t="s">
        <v>2775</v>
      </c>
      <c r="D94" s="10" t="s">
        <v>19</v>
      </c>
      <c r="E94" s="10" t="s">
        <v>6348</v>
      </c>
      <c r="F94" s="10" t="s">
        <v>6349</v>
      </c>
      <c r="G94" s="10" t="s">
        <v>6350</v>
      </c>
      <c r="H94" s="10">
        <v>3</v>
      </c>
      <c r="I94" s="10" t="s">
        <v>6351</v>
      </c>
      <c r="J94" s="10" t="s">
        <v>6352</v>
      </c>
      <c r="K94" s="10" t="s">
        <v>6350</v>
      </c>
      <c r="L94" s="10" t="s">
        <v>6353</v>
      </c>
      <c r="M94" s="10" t="s">
        <v>6354</v>
      </c>
    </row>
    <row r="95" spans="1:13" s="11" customFormat="1" ht="16.5" x14ac:dyDescent="0.25">
      <c r="A95" s="10" t="s">
        <v>6355</v>
      </c>
      <c r="B95" s="10" t="s">
        <v>6356</v>
      </c>
      <c r="C95" s="10" t="s">
        <v>2775</v>
      </c>
      <c r="D95" s="10" t="s">
        <v>19</v>
      </c>
      <c r="E95" s="10" t="s">
        <v>6357</v>
      </c>
      <c r="F95" s="10" t="s">
        <v>6358</v>
      </c>
      <c r="G95" s="10" t="s">
        <v>6359</v>
      </c>
      <c r="H95" s="10">
        <v>5</v>
      </c>
      <c r="I95" s="10" t="s">
        <v>6360</v>
      </c>
      <c r="J95" s="10" t="s">
        <v>102</v>
      </c>
      <c r="K95" s="10" t="s">
        <v>6359</v>
      </c>
      <c r="L95" s="10" t="s">
        <v>6361</v>
      </c>
      <c r="M95" s="10" t="s">
        <v>6362</v>
      </c>
    </row>
    <row r="96" spans="1:13" s="11" customFormat="1" ht="16.5" x14ac:dyDescent="0.25">
      <c r="A96" s="10" t="s">
        <v>6363</v>
      </c>
      <c r="B96" s="10" t="s">
        <v>6364</v>
      </c>
      <c r="C96" s="10" t="s">
        <v>2775</v>
      </c>
      <c r="D96" s="10" t="s">
        <v>19</v>
      </c>
      <c r="E96" s="10" t="s">
        <v>6365</v>
      </c>
      <c r="F96" s="10" t="s">
        <v>6366</v>
      </c>
      <c r="G96" s="10" t="s">
        <v>6367</v>
      </c>
      <c r="H96" s="10">
        <v>4</v>
      </c>
      <c r="I96" s="10" t="s">
        <v>6368</v>
      </c>
      <c r="J96" s="10" t="s">
        <v>6369</v>
      </c>
      <c r="K96" s="10" t="s">
        <v>6370</v>
      </c>
      <c r="L96" s="10" t="s">
        <v>6366</v>
      </c>
      <c r="M96" s="10" t="s">
        <v>6371</v>
      </c>
    </row>
    <row r="97" spans="1:13" s="11" customFormat="1" ht="16.5" x14ac:dyDescent="0.25">
      <c r="A97" s="10" t="s">
        <v>6363</v>
      </c>
      <c r="B97" s="10" t="s">
        <v>6372</v>
      </c>
      <c r="C97" s="10" t="s">
        <v>2775</v>
      </c>
      <c r="D97" s="10" t="s">
        <v>19</v>
      </c>
      <c r="E97" s="10" t="s">
        <v>6373</v>
      </c>
      <c r="F97" s="10" t="s">
        <v>6374</v>
      </c>
      <c r="G97" s="10" t="s">
        <v>6375</v>
      </c>
      <c r="H97" s="10">
        <v>3</v>
      </c>
      <c r="I97" s="10" t="s">
        <v>6376</v>
      </c>
      <c r="J97" s="10" t="s">
        <v>139</v>
      </c>
      <c r="K97" s="10" t="s">
        <v>6375</v>
      </c>
      <c r="L97" s="10" t="s">
        <v>6377</v>
      </c>
      <c r="M97" s="10" t="s">
        <v>6378</v>
      </c>
    </row>
    <row r="98" spans="1:13" s="11" customFormat="1" ht="16.5" x14ac:dyDescent="0.25">
      <c r="A98" s="10" t="s">
        <v>6379</v>
      </c>
      <c r="B98" s="10" t="s">
        <v>6380</v>
      </c>
      <c r="C98" s="10" t="s">
        <v>2775</v>
      </c>
      <c r="D98" s="10" t="s">
        <v>19</v>
      </c>
      <c r="E98" s="10" t="s">
        <v>6381</v>
      </c>
      <c r="F98" s="10" t="s">
        <v>6382</v>
      </c>
      <c r="G98" s="10" t="s">
        <v>6383</v>
      </c>
      <c r="H98" s="10">
        <v>3</v>
      </c>
      <c r="I98" s="10" t="s">
        <v>6384</v>
      </c>
      <c r="J98" s="10" t="s">
        <v>33</v>
      </c>
      <c r="K98" s="10" t="s">
        <v>6383</v>
      </c>
      <c r="L98" s="10" t="s">
        <v>6385</v>
      </c>
      <c r="M98" s="10" t="s">
        <v>6386</v>
      </c>
    </row>
    <row r="99" spans="1:13" s="11" customFormat="1" ht="16.5" x14ac:dyDescent="0.25">
      <c r="A99" s="10" t="s">
        <v>6387</v>
      </c>
      <c r="B99" s="10" t="s">
        <v>6388</v>
      </c>
      <c r="C99" s="10" t="s">
        <v>2775</v>
      </c>
      <c r="D99" s="10" t="s">
        <v>19</v>
      </c>
      <c r="E99" s="10" t="s">
        <v>6389</v>
      </c>
      <c r="F99" s="10" t="s">
        <v>6390</v>
      </c>
      <c r="G99" s="10" t="s">
        <v>6391</v>
      </c>
      <c r="H99" s="10">
        <v>3</v>
      </c>
      <c r="I99" s="10" t="s">
        <v>4651</v>
      </c>
      <c r="J99" s="10" t="s">
        <v>41</v>
      </c>
      <c r="K99" s="10" t="s">
        <v>6392</v>
      </c>
      <c r="L99" s="10" t="s">
        <v>6390</v>
      </c>
      <c r="M99" s="10" t="s">
        <v>6393</v>
      </c>
    </row>
    <row r="100" spans="1:13" s="11" customFormat="1" ht="16.5" x14ac:dyDescent="0.25">
      <c r="A100" s="10" t="s">
        <v>6394</v>
      </c>
      <c r="B100" s="10" t="s">
        <v>6395</v>
      </c>
      <c r="C100" s="10" t="s">
        <v>2775</v>
      </c>
      <c r="D100" s="10" t="s">
        <v>19</v>
      </c>
      <c r="E100" s="10" t="s">
        <v>6396</v>
      </c>
      <c r="F100" s="10" t="s">
        <v>6397</v>
      </c>
      <c r="G100" s="10" t="s">
        <v>6398</v>
      </c>
      <c r="H100" s="10">
        <v>5</v>
      </c>
      <c r="I100" s="10" t="s">
        <v>6399</v>
      </c>
      <c r="J100" s="10" t="s">
        <v>147</v>
      </c>
      <c r="K100" s="10" t="s">
        <v>6400</v>
      </c>
      <c r="L100" s="10" t="s">
        <v>6401</v>
      </c>
      <c r="M100" s="10" t="s">
        <v>6402</v>
      </c>
    </row>
    <row r="101" spans="1:13" s="11" customFormat="1" ht="16.5" x14ac:dyDescent="0.25">
      <c r="A101" s="10" t="s">
        <v>6403</v>
      </c>
      <c r="B101" s="10" t="s">
        <v>6404</v>
      </c>
      <c r="C101" s="10" t="s">
        <v>2775</v>
      </c>
      <c r="D101" s="10" t="s">
        <v>19</v>
      </c>
      <c r="E101" s="10" t="s">
        <v>6405</v>
      </c>
      <c r="F101" s="10" t="s">
        <v>6406</v>
      </c>
      <c r="G101" s="10" t="s">
        <v>6407</v>
      </c>
      <c r="H101" s="10">
        <v>5</v>
      </c>
      <c r="I101" s="10" t="s">
        <v>6408</v>
      </c>
      <c r="J101" s="10" t="s">
        <v>59</v>
      </c>
      <c r="K101" s="10" t="s">
        <v>6407</v>
      </c>
      <c r="L101" s="10" t="s">
        <v>6406</v>
      </c>
      <c r="M101" s="10" t="s">
        <v>6409</v>
      </c>
    </row>
    <row r="102" spans="1:13" s="11" customFormat="1" ht="16.5" x14ac:dyDescent="0.25">
      <c r="A102" s="10" t="s">
        <v>6403</v>
      </c>
      <c r="B102" s="10" t="s">
        <v>6410</v>
      </c>
      <c r="C102" s="10" t="s">
        <v>2775</v>
      </c>
      <c r="D102" s="10" t="s">
        <v>19</v>
      </c>
      <c r="E102" s="10" t="s">
        <v>6405</v>
      </c>
      <c r="F102" s="10" t="s">
        <v>6411</v>
      </c>
      <c r="G102" s="10" t="s">
        <v>6412</v>
      </c>
      <c r="H102" s="10">
        <v>3</v>
      </c>
      <c r="I102" s="10" t="s">
        <v>6413</v>
      </c>
      <c r="J102" s="10" t="s">
        <v>41</v>
      </c>
      <c r="K102" s="10" t="s">
        <v>6412</v>
      </c>
      <c r="L102" s="10" t="s">
        <v>6411</v>
      </c>
      <c r="M102" s="10" t="s">
        <v>6414</v>
      </c>
    </row>
    <row r="103" spans="1:13" s="11" customFormat="1" ht="16.5" x14ac:dyDescent="0.25">
      <c r="A103" s="10" t="s">
        <v>6415</v>
      </c>
      <c r="B103" s="10" t="s">
        <v>6416</v>
      </c>
      <c r="C103" s="10" t="s">
        <v>2775</v>
      </c>
      <c r="D103" s="10" t="s">
        <v>19</v>
      </c>
      <c r="E103" s="10" t="s">
        <v>6417</v>
      </c>
      <c r="F103" s="10" t="s">
        <v>6418</v>
      </c>
      <c r="G103" s="10" t="s">
        <v>6419</v>
      </c>
      <c r="H103" s="10">
        <v>3</v>
      </c>
      <c r="I103" s="10" t="s">
        <v>6420</v>
      </c>
      <c r="J103" s="10" t="s">
        <v>299</v>
      </c>
      <c r="K103" s="10" t="s">
        <v>6419</v>
      </c>
      <c r="L103" s="10" t="s">
        <v>6421</v>
      </c>
      <c r="M103" s="10" t="s">
        <v>6422</v>
      </c>
    </row>
    <row r="104" spans="1:13" s="11" customFormat="1" ht="16.5" x14ac:dyDescent="0.25">
      <c r="A104" s="10" t="s">
        <v>6423</v>
      </c>
      <c r="B104" s="10" t="s">
        <v>6424</v>
      </c>
      <c r="C104" s="10" t="s">
        <v>2775</v>
      </c>
      <c r="D104" s="10" t="s">
        <v>19</v>
      </c>
      <c r="E104" s="10" t="s">
        <v>6425</v>
      </c>
      <c r="F104" s="10" t="s">
        <v>6426</v>
      </c>
      <c r="G104" s="10" t="s">
        <v>6427</v>
      </c>
      <c r="H104" s="10">
        <v>3</v>
      </c>
      <c r="I104" s="10" t="s">
        <v>6428</v>
      </c>
      <c r="J104" s="10" t="s">
        <v>230</v>
      </c>
      <c r="K104" s="10" t="s">
        <v>6427</v>
      </c>
      <c r="L104" s="10" t="s">
        <v>6426</v>
      </c>
      <c r="M104" s="10" t="s">
        <v>6429</v>
      </c>
    </row>
    <row r="105" spans="1:13" s="11" customFormat="1" ht="16.5" x14ac:dyDescent="0.25">
      <c r="A105" s="10" t="s">
        <v>6423</v>
      </c>
      <c r="B105" s="10" t="s">
        <v>6430</v>
      </c>
      <c r="C105" s="10" t="s">
        <v>2775</v>
      </c>
      <c r="D105" s="10" t="s">
        <v>19</v>
      </c>
      <c r="E105" s="10" t="s">
        <v>6431</v>
      </c>
      <c r="F105" s="10" t="s">
        <v>6432</v>
      </c>
      <c r="G105" s="10" t="s">
        <v>6433</v>
      </c>
      <c r="H105" s="10">
        <v>3</v>
      </c>
      <c r="I105" s="10" t="s">
        <v>6434</v>
      </c>
      <c r="J105" s="10" t="s">
        <v>41</v>
      </c>
      <c r="K105" s="10" t="s">
        <v>6433</v>
      </c>
      <c r="L105" s="10" t="s">
        <v>6432</v>
      </c>
      <c r="M105" s="10" t="s">
        <v>6435</v>
      </c>
    </row>
    <row r="106" spans="1:13" s="11" customFormat="1" ht="16.5" x14ac:dyDescent="0.25">
      <c r="A106" s="10" t="s">
        <v>6436</v>
      </c>
      <c r="B106" s="10" t="s">
        <v>6437</v>
      </c>
      <c r="C106" s="10" t="s">
        <v>2775</v>
      </c>
      <c r="D106" s="10" t="s">
        <v>19</v>
      </c>
      <c r="E106" s="10" t="s">
        <v>6438</v>
      </c>
      <c r="F106" s="10" t="s">
        <v>6439</v>
      </c>
      <c r="G106" s="10" t="s">
        <v>6440</v>
      </c>
      <c r="H106" s="10">
        <v>3</v>
      </c>
      <c r="I106" s="10" t="s">
        <v>6441</v>
      </c>
      <c r="J106" s="10" t="s">
        <v>33</v>
      </c>
      <c r="K106" s="10" t="s">
        <v>6440</v>
      </c>
      <c r="L106" s="10" t="s">
        <v>6439</v>
      </c>
      <c r="M106" s="10" t="s">
        <v>6442</v>
      </c>
    </row>
    <row r="107" spans="1:13" s="11" customFormat="1" ht="16.5" x14ac:dyDescent="0.25">
      <c r="A107" s="10" t="s">
        <v>6436</v>
      </c>
      <c r="B107" s="10" t="s">
        <v>6443</v>
      </c>
      <c r="C107" s="10" t="s">
        <v>2775</v>
      </c>
      <c r="D107" s="10" t="s">
        <v>19</v>
      </c>
      <c r="E107" s="10" t="s">
        <v>6438</v>
      </c>
      <c r="F107" s="10" t="s">
        <v>6439</v>
      </c>
      <c r="G107" s="10" t="s">
        <v>6440</v>
      </c>
      <c r="H107" s="10">
        <v>3</v>
      </c>
      <c r="I107" s="10" t="s">
        <v>6444</v>
      </c>
      <c r="J107" s="10" t="s">
        <v>33</v>
      </c>
      <c r="K107" s="10" t="s">
        <v>6440</v>
      </c>
      <c r="L107" s="10" t="s">
        <v>6439</v>
      </c>
      <c r="M107" s="10" t="s">
        <v>6445</v>
      </c>
    </row>
    <row r="108" spans="1:13" s="11" customFormat="1" ht="16.5" x14ac:dyDescent="0.25">
      <c r="A108" s="10" t="s">
        <v>6446</v>
      </c>
      <c r="B108" s="10" t="s">
        <v>6447</v>
      </c>
      <c r="C108" s="10" t="s">
        <v>2775</v>
      </c>
      <c r="D108" s="10" t="s">
        <v>19</v>
      </c>
      <c r="E108" s="10" t="s">
        <v>6448</v>
      </c>
      <c r="F108" s="10" t="s">
        <v>5927</v>
      </c>
      <c r="G108" s="10" t="s">
        <v>6449</v>
      </c>
      <c r="H108" s="10">
        <v>3</v>
      </c>
      <c r="I108" s="10" t="s">
        <v>6450</v>
      </c>
      <c r="J108" s="10" t="s">
        <v>6451</v>
      </c>
      <c r="K108" s="10" t="s">
        <v>5928</v>
      </c>
      <c r="L108" s="10" t="s">
        <v>5927</v>
      </c>
      <c r="M108" s="10">
        <v>852414</v>
      </c>
    </row>
    <row r="109" spans="1:13" s="11" customFormat="1" ht="16.5" x14ac:dyDescent="0.25">
      <c r="A109" s="10" t="s">
        <v>6452</v>
      </c>
      <c r="B109" s="10" t="s">
        <v>6453</v>
      </c>
      <c r="C109" s="10" t="s">
        <v>2775</v>
      </c>
      <c r="D109" s="10" t="s">
        <v>19</v>
      </c>
      <c r="E109" s="10" t="s">
        <v>6454</v>
      </c>
      <c r="F109" s="10" t="s">
        <v>6455</v>
      </c>
      <c r="G109" s="10" t="s">
        <v>6456</v>
      </c>
      <c r="H109" s="10">
        <v>3</v>
      </c>
      <c r="I109" s="10" t="s">
        <v>6457</v>
      </c>
      <c r="J109" s="10" t="s">
        <v>59</v>
      </c>
      <c r="K109" s="10" t="s">
        <v>6456</v>
      </c>
      <c r="L109" s="10" t="s">
        <v>6455</v>
      </c>
      <c r="M109" s="10" t="s">
        <v>6458</v>
      </c>
    </row>
    <row r="110" spans="1:13" s="11" customFormat="1" ht="16.5" x14ac:dyDescent="0.25">
      <c r="A110" s="10" t="s">
        <v>6452</v>
      </c>
      <c r="B110" s="10" t="s">
        <v>6459</v>
      </c>
      <c r="C110" s="10" t="s">
        <v>2775</v>
      </c>
      <c r="D110" s="10" t="s">
        <v>19</v>
      </c>
      <c r="E110" s="10" t="s">
        <v>6454</v>
      </c>
      <c r="F110" s="10" t="s">
        <v>6455</v>
      </c>
      <c r="G110" s="10" t="s">
        <v>6456</v>
      </c>
      <c r="H110" s="10">
        <v>3</v>
      </c>
      <c r="I110" s="10" t="s">
        <v>6460</v>
      </c>
      <c r="J110" s="10" t="s">
        <v>147</v>
      </c>
      <c r="K110" s="10" t="s">
        <v>6456</v>
      </c>
      <c r="L110" s="10" t="s">
        <v>6455</v>
      </c>
      <c r="M110" s="10" t="s">
        <v>6461</v>
      </c>
    </row>
    <row r="111" spans="1:13" s="11" customFormat="1" ht="16.5" x14ac:dyDescent="0.25">
      <c r="A111" s="10" t="s">
        <v>6462</v>
      </c>
      <c r="B111" s="10" t="s">
        <v>6463</v>
      </c>
      <c r="C111" s="10" t="s">
        <v>2775</v>
      </c>
      <c r="D111" s="10" t="s">
        <v>19</v>
      </c>
      <c r="E111" s="10" t="s">
        <v>6464</v>
      </c>
      <c r="F111" s="10" t="s">
        <v>6465</v>
      </c>
      <c r="G111" s="10" t="s">
        <v>6466</v>
      </c>
      <c r="H111" s="10">
        <v>5</v>
      </c>
      <c r="I111" s="10" t="s">
        <v>6467</v>
      </c>
      <c r="J111" s="10" t="s">
        <v>299</v>
      </c>
      <c r="K111" s="10" t="s">
        <v>6466</v>
      </c>
      <c r="L111" s="10" t="s">
        <v>6468</v>
      </c>
      <c r="M111" s="10" t="s">
        <v>6469</v>
      </c>
    </row>
    <row r="112" spans="1:13" s="11" customFormat="1" ht="16.5" x14ac:dyDescent="0.25">
      <c r="A112" s="10" t="s">
        <v>6470</v>
      </c>
      <c r="B112" s="10" t="s">
        <v>6471</v>
      </c>
      <c r="C112" s="10" t="s">
        <v>2775</v>
      </c>
      <c r="D112" s="10" t="s">
        <v>19</v>
      </c>
      <c r="E112" s="10" t="s">
        <v>6472</v>
      </c>
      <c r="F112" s="10" t="s">
        <v>6473</v>
      </c>
      <c r="G112" s="10" t="s">
        <v>6474</v>
      </c>
      <c r="H112" s="10">
        <v>5</v>
      </c>
      <c r="I112" s="10" t="s">
        <v>6475</v>
      </c>
      <c r="J112" s="10" t="s">
        <v>299</v>
      </c>
      <c r="K112" s="10" t="s">
        <v>6474</v>
      </c>
      <c r="L112" s="10" t="s">
        <v>6473</v>
      </c>
      <c r="M112" s="10" t="s">
        <v>6476</v>
      </c>
    </row>
    <row r="113" spans="1:13" s="11" customFormat="1" ht="16.5" x14ac:dyDescent="0.25">
      <c r="A113" s="10" t="s">
        <v>6477</v>
      </c>
      <c r="B113" s="10" t="s">
        <v>6478</v>
      </c>
      <c r="C113" s="10" t="s">
        <v>2775</v>
      </c>
      <c r="D113" s="10" t="s">
        <v>19</v>
      </c>
      <c r="E113" s="10" t="s">
        <v>6479</v>
      </c>
      <c r="F113" s="10" t="s">
        <v>6480</v>
      </c>
      <c r="G113" s="10" t="s">
        <v>6481</v>
      </c>
      <c r="H113" s="10">
        <v>3</v>
      </c>
      <c r="I113" s="10" t="s">
        <v>6482</v>
      </c>
      <c r="J113" s="10" t="s">
        <v>102</v>
      </c>
      <c r="K113" s="10" t="s">
        <v>6481</v>
      </c>
      <c r="L113" s="10" t="s">
        <v>6480</v>
      </c>
      <c r="M113" s="10" t="s">
        <v>6483</v>
      </c>
    </row>
    <row r="114" spans="1:13" s="11" customFormat="1" ht="16.5" x14ac:dyDescent="0.25">
      <c r="A114" s="10" t="s">
        <v>6484</v>
      </c>
      <c r="B114" s="10" t="s">
        <v>6485</v>
      </c>
      <c r="C114" s="10" t="s">
        <v>2775</v>
      </c>
      <c r="D114" s="10" t="s">
        <v>19</v>
      </c>
      <c r="E114" s="10" t="s">
        <v>6486</v>
      </c>
      <c r="F114" s="10" t="s">
        <v>6487</v>
      </c>
      <c r="G114" s="10" t="s">
        <v>6488</v>
      </c>
      <c r="H114" s="10">
        <v>3</v>
      </c>
      <c r="I114" s="10" t="s">
        <v>6489</v>
      </c>
      <c r="J114" s="10" t="s">
        <v>139</v>
      </c>
      <c r="K114" s="10" t="s">
        <v>6488</v>
      </c>
      <c r="L114" s="10" t="s">
        <v>6487</v>
      </c>
      <c r="M114" s="10" t="s">
        <v>6490</v>
      </c>
    </row>
    <row r="115" spans="1:13" s="11" customFormat="1" ht="16.5" x14ac:dyDescent="0.25">
      <c r="A115" s="10" t="s">
        <v>6491</v>
      </c>
      <c r="B115" s="10" t="s">
        <v>6492</v>
      </c>
      <c r="C115" s="10" t="s">
        <v>2775</v>
      </c>
      <c r="D115" s="10" t="s">
        <v>19</v>
      </c>
      <c r="E115" s="10" t="s">
        <v>6493</v>
      </c>
      <c r="F115" s="10" t="s">
        <v>6494</v>
      </c>
      <c r="G115" s="10" t="s">
        <v>6495</v>
      </c>
      <c r="H115" s="10">
        <v>5</v>
      </c>
      <c r="I115" s="10" t="s">
        <v>6496</v>
      </c>
      <c r="J115" s="10" t="s">
        <v>230</v>
      </c>
      <c r="K115" s="10" t="s">
        <v>6495</v>
      </c>
      <c r="L115" s="10" t="s">
        <v>6494</v>
      </c>
      <c r="M115" s="10" t="s">
        <v>6497</v>
      </c>
    </row>
    <row r="116" spans="1:13" s="11" customFormat="1" ht="16.5" x14ac:dyDescent="0.25">
      <c r="A116" s="10" t="s">
        <v>6498</v>
      </c>
      <c r="B116" s="10" t="s">
        <v>6499</v>
      </c>
      <c r="C116" s="10" t="s">
        <v>2775</v>
      </c>
      <c r="D116" s="10" t="s">
        <v>19</v>
      </c>
      <c r="E116" s="10" t="s">
        <v>6500</v>
      </c>
      <c r="F116" s="10" t="s">
        <v>6501</v>
      </c>
      <c r="G116" s="10" t="s">
        <v>6502</v>
      </c>
      <c r="H116" s="10">
        <v>3</v>
      </c>
      <c r="I116" s="10" t="s">
        <v>6503</v>
      </c>
      <c r="J116" s="10" t="s">
        <v>139</v>
      </c>
      <c r="K116" s="10" t="s">
        <v>6502</v>
      </c>
      <c r="L116" s="10" t="s">
        <v>6501</v>
      </c>
      <c r="M116" s="10" t="s">
        <v>6504</v>
      </c>
    </row>
    <row r="117" spans="1:13" s="11" customFormat="1" ht="16.5" x14ac:dyDescent="0.25">
      <c r="A117" s="10" t="s">
        <v>6505</v>
      </c>
      <c r="B117" s="10" t="s">
        <v>6506</v>
      </c>
      <c r="C117" s="10" t="s">
        <v>2775</v>
      </c>
      <c r="D117" s="10" t="s">
        <v>19</v>
      </c>
      <c r="E117" s="10" t="s">
        <v>6507</v>
      </c>
      <c r="F117" s="10" t="s">
        <v>6508</v>
      </c>
      <c r="G117" s="10" t="s">
        <v>6509</v>
      </c>
      <c r="H117" s="10">
        <v>5</v>
      </c>
      <c r="I117" s="10" t="s">
        <v>6510</v>
      </c>
      <c r="J117" s="10" t="s">
        <v>230</v>
      </c>
      <c r="K117" s="10" t="s">
        <v>6511</v>
      </c>
      <c r="L117" s="10" t="s">
        <v>6508</v>
      </c>
      <c r="M117" s="10" t="s">
        <v>6512</v>
      </c>
    </row>
    <row r="118" spans="1:13" s="11" customFormat="1" ht="16.5" x14ac:dyDescent="0.25">
      <c r="A118" s="10" t="s">
        <v>6513</v>
      </c>
      <c r="B118" s="10" t="s">
        <v>6514</v>
      </c>
      <c r="C118" s="10" t="s">
        <v>2775</v>
      </c>
      <c r="D118" s="10" t="s">
        <v>19</v>
      </c>
      <c r="E118" s="10" t="s">
        <v>6515</v>
      </c>
      <c r="F118" s="10" t="s">
        <v>6516</v>
      </c>
      <c r="G118" s="10" t="s">
        <v>6517</v>
      </c>
      <c r="H118" s="10">
        <v>3</v>
      </c>
      <c r="I118" s="10" t="s">
        <v>6518</v>
      </c>
      <c r="J118" s="10" t="s">
        <v>454</v>
      </c>
      <c r="K118" s="10" t="s">
        <v>6517</v>
      </c>
      <c r="L118" s="10" t="s">
        <v>6516</v>
      </c>
      <c r="M118" s="10" t="s">
        <v>6519</v>
      </c>
    </row>
    <row r="119" spans="1:13" s="11" customFormat="1" ht="16.5" x14ac:dyDescent="0.25">
      <c r="A119" s="10" t="s">
        <v>6520</v>
      </c>
      <c r="B119" s="10" t="s">
        <v>6521</v>
      </c>
      <c r="C119" s="10" t="s">
        <v>2775</v>
      </c>
      <c r="D119" s="10" t="s">
        <v>19</v>
      </c>
      <c r="E119" s="10" t="s">
        <v>6522</v>
      </c>
      <c r="F119" s="10" t="s">
        <v>6523</v>
      </c>
      <c r="G119" s="10" t="s">
        <v>6524</v>
      </c>
      <c r="H119" s="10">
        <v>3</v>
      </c>
      <c r="I119" s="10" t="s">
        <v>6525</v>
      </c>
      <c r="J119" s="10" t="s">
        <v>102</v>
      </c>
      <c r="K119" s="10" t="s">
        <v>6526</v>
      </c>
      <c r="L119" s="10" t="s">
        <v>6523</v>
      </c>
      <c r="M119" s="10" t="s">
        <v>6527</v>
      </c>
    </row>
    <row r="120" spans="1:13" s="11" customFormat="1" ht="16.5" x14ac:dyDescent="0.25">
      <c r="A120" s="10" t="s">
        <v>6520</v>
      </c>
      <c r="B120" s="10" t="s">
        <v>6528</v>
      </c>
      <c r="C120" s="10" t="s">
        <v>2775</v>
      </c>
      <c r="D120" s="10" t="s">
        <v>19</v>
      </c>
      <c r="E120" s="10" t="s">
        <v>6529</v>
      </c>
      <c r="F120" s="10" t="s">
        <v>6530</v>
      </c>
      <c r="G120" s="10" t="s">
        <v>6531</v>
      </c>
      <c r="H120" s="10">
        <v>5</v>
      </c>
      <c r="I120" s="10" t="s">
        <v>6532</v>
      </c>
      <c r="J120" s="10" t="s">
        <v>147</v>
      </c>
      <c r="K120" s="10" t="s">
        <v>6531</v>
      </c>
      <c r="L120" s="10" t="s">
        <v>6530</v>
      </c>
      <c r="M120" s="10" t="s">
        <v>6533</v>
      </c>
    </row>
    <row r="121" spans="1:13" s="11" customFormat="1" ht="16.5" x14ac:dyDescent="0.25">
      <c r="A121" s="10" t="s">
        <v>6534</v>
      </c>
      <c r="B121" s="10" t="s">
        <v>6535</v>
      </c>
      <c r="C121" s="10" t="s">
        <v>2775</v>
      </c>
      <c r="D121" s="10" t="s">
        <v>19</v>
      </c>
      <c r="E121" s="10" t="s">
        <v>6536</v>
      </c>
      <c r="F121" s="10" t="s">
        <v>6537</v>
      </c>
      <c r="G121" s="10" t="s">
        <v>6538</v>
      </c>
      <c r="H121" s="10">
        <v>5</v>
      </c>
      <c r="I121" s="10" t="s">
        <v>6539</v>
      </c>
      <c r="J121" s="10" t="s">
        <v>230</v>
      </c>
      <c r="K121" s="10" t="s">
        <v>6538</v>
      </c>
      <c r="L121" s="10" t="s">
        <v>6540</v>
      </c>
      <c r="M121" s="10">
        <v>852041</v>
      </c>
    </row>
    <row r="122" spans="1:13" s="11" customFormat="1" ht="16.5" x14ac:dyDescent="0.25">
      <c r="A122" s="10" t="s">
        <v>6541</v>
      </c>
      <c r="B122" s="10" t="s">
        <v>6542</v>
      </c>
      <c r="C122" s="10" t="s">
        <v>2775</v>
      </c>
      <c r="D122" s="10" t="s">
        <v>19</v>
      </c>
      <c r="E122" s="10" t="s">
        <v>6543</v>
      </c>
      <c r="F122" s="10" t="s">
        <v>6544</v>
      </c>
      <c r="G122" s="10" t="s">
        <v>6545</v>
      </c>
      <c r="H122" s="10">
        <v>5</v>
      </c>
      <c r="I122" s="10" t="s">
        <v>6546</v>
      </c>
      <c r="J122" s="10" t="s">
        <v>41</v>
      </c>
      <c r="K122" s="10" t="s">
        <v>6545</v>
      </c>
      <c r="L122" s="10" t="s">
        <v>6544</v>
      </c>
      <c r="M122" s="10" t="s">
        <v>6547</v>
      </c>
    </row>
    <row r="123" spans="1:13" s="11" customFormat="1" ht="16.5" x14ac:dyDescent="0.25">
      <c r="A123" s="10" t="s">
        <v>6548</v>
      </c>
      <c r="B123" s="10" t="s">
        <v>6549</v>
      </c>
      <c r="C123" s="10" t="s">
        <v>2775</v>
      </c>
      <c r="D123" s="10" t="s">
        <v>19</v>
      </c>
      <c r="E123" s="10" t="s">
        <v>6550</v>
      </c>
      <c r="F123" s="10" t="s">
        <v>6551</v>
      </c>
      <c r="G123" s="10" t="s">
        <v>6552</v>
      </c>
      <c r="H123" s="10">
        <v>3</v>
      </c>
      <c r="I123" s="10" t="s">
        <v>6553</v>
      </c>
      <c r="J123" s="10" t="s">
        <v>24</v>
      </c>
      <c r="K123" s="10" t="s">
        <v>6552</v>
      </c>
      <c r="L123" s="10" t="s">
        <v>6551</v>
      </c>
      <c r="M123" s="10" t="s">
        <v>6554</v>
      </c>
    </row>
    <row r="124" spans="1:13" s="11" customFormat="1" ht="16.5" x14ac:dyDescent="0.25">
      <c r="A124" s="10" t="s">
        <v>6548</v>
      </c>
      <c r="B124" s="10" t="s">
        <v>6555</v>
      </c>
      <c r="C124" s="10" t="s">
        <v>2775</v>
      </c>
      <c r="D124" s="10" t="s">
        <v>19</v>
      </c>
      <c r="E124" s="10" t="s">
        <v>6550</v>
      </c>
      <c r="F124" s="10" t="s">
        <v>6556</v>
      </c>
      <c r="G124" s="10" t="s">
        <v>6557</v>
      </c>
      <c r="H124" s="10">
        <v>3</v>
      </c>
      <c r="I124" s="10" t="s">
        <v>6558</v>
      </c>
      <c r="J124" s="10" t="s">
        <v>33</v>
      </c>
      <c r="K124" s="10" t="s">
        <v>6557</v>
      </c>
      <c r="L124" s="10" t="s">
        <v>6556</v>
      </c>
      <c r="M124" s="10" t="s">
        <v>6559</v>
      </c>
    </row>
    <row r="125" spans="1:13" s="11" customFormat="1" ht="16.5" x14ac:dyDescent="0.25">
      <c r="A125" s="10" t="s">
        <v>6560</v>
      </c>
      <c r="B125" s="10" t="s">
        <v>6561</v>
      </c>
      <c r="C125" s="10" t="s">
        <v>2775</v>
      </c>
      <c r="D125" s="10" t="s">
        <v>19</v>
      </c>
      <c r="E125" s="10" t="s">
        <v>6562</v>
      </c>
      <c r="F125" s="10" t="s">
        <v>6563</v>
      </c>
      <c r="G125" s="10" t="s">
        <v>6564</v>
      </c>
      <c r="H125" s="10">
        <v>5</v>
      </c>
      <c r="I125" s="10" t="s">
        <v>6565</v>
      </c>
      <c r="J125" s="10" t="s">
        <v>147</v>
      </c>
      <c r="K125" s="10" t="s">
        <v>42</v>
      </c>
      <c r="L125" s="10" t="s">
        <v>6563</v>
      </c>
      <c r="M125" s="10" t="s">
        <v>6566</v>
      </c>
    </row>
    <row r="126" spans="1:13" s="11" customFormat="1" ht="16.5" x14ac:dyDescent="0.25">
      <c r="A126" s="10" t="s">
        <v>6560</v>
      </c>
      <c r="B126" s="10" t="s">
        <v>6567</v>
      </c>
      <c r="C126" s="10" t="s">
        <v>2775</v>
      </c>
      <c r="D126" s="10" t="s">
        <v>19</v>
      </c>
      <c r="E126" s="10" t="s">
        <v>6568</v>
      </c>
      <c r="F126" s="10" t="s">
        <v>6563</v>
      </c>
      <c r="G126" s="10" t="s">
        <v>6564</v>
      </c>
      <c r="H126" s="10">
        <v>4</v>
      </c>
      <c r="I126" s="10" t="s">
        <v>6569</v>
      </c>
      <c r="J126" s="10" t="s">
        <v>59</v>
      </c>
      <c r="K126" s="10" t="s">
        <v>42</v>
      </c>
      <c r="L126" s="10" t="s">
        <v>6563</v>
      </c>
      <c r="M126" s="10" t="s">
        <v>6570</v>
      </c>
    </row>
    <row r="127" spans="1:13" s="11" customFormat="1" ht="16.5" x14ac:dyDescent="0.25">
      <c r="A127" s="10" t="s">
        <v>6571</v>
      </c>
      <c r="B127" s="10" t="s">
        <v>6572</v>
      </c>
      <c r="C127" s="10" t="s">
        <v>2775</v>
      </c>
      <c r="D127" s="10" t="s">
        <v>19</v>
      </c>
      <c r="E127" s="10" t="s">
        <v>6573</v>
      </c>
      <c r="F127" s="10" t="s">
        <v>6574</v>
      </c>
      <c r="G127" s="10" t="s">
        <v>6575</v>
      </c>
      <c r="H127" s="10">
        <v>5</v>
      </c>
      <c r="I127" s="10" t="s">
        <v>6576</v>
      </c>
      <c r="J127" s="10" t="s">
        <v>33</v>
      </c>
      <c r="K127" s="10" t="s">
        <v>6577</v>
      </c>
      <c r="L127" s="10" t="s">
        <v>6574</v>
      </c>
      <c r="M127" s="10" t="s">
        <v>6578</v>
      </c>
    </row>
    <row r="128" spans="1:13" s="11" customFormat="1" ht="16.5" x14ac:dyDescent="0.25">
      <c r="A128" s="10" t="s">
        <v>6579</v>
      </c>
      <c r="B128" s="10" t="s">
        <v>6580</v>
      </c>
      <c r="C128" s="10" t="s">
        <v>2775</v>
      </c>
      <c r="D128" s="10" t="s">
        <v>19</v>
      </c>
      <c r="E128" s="10" t="s">
        <v>6581</v>
      </c>
      <c r="F128" s="10" t="s">
        <v>6582</v>
      </c>
      <c r="G128" s="10" t="s">
        <v>6583</v>
      </c>
      <c r="H128" s="10">
        <v>5</v>
      </c>
      <c r="I128" s="10" t="s">
        <v>6584</v>
      </c>
      <c r="J128" s="10" t="s">
        <v>4069</v>
      </c>
      <c r="K128" s="10" t="s">
        <v>6583</v>
      </c>
      <c r="L128" s="10" t="s">
        <v>6582</v>
      </c>
      <c r="M128" s="10" t="s">
        <v>6585</v>
      </c>
    </row>
    <row r="129" spans="1:13" s="11" customFormat="1" ht="16.5" x14ac:dyDescent="0.25">
      <c r="A129" s="10" t="s">
        <v>6579</v>
      </c>
      <c r="B129" s="10" t="s">
        <v>6586</v>
      </c>
      <c r="C129" s="10" t="s">
        <v>2775</v>
      </c>
      <c r="D129" s="10" t="s">
        <v>19</v>
      </c>
      <c r="E129" s="10" t="s">
        <v>6587</v>
      </c>
      <c r="F129" s="10" t="s">
        <v>6582</v>
      </c>
      <c r="G129" s="10" t="s">
        <v>6588</v>
      </c>
      <c r="H129" s="10">
        <v>5</v>
      </c>
      <c r="I129" s="10" t="s">
        <v>6589</v>
      </c>
      <c r="J129" s="10" t="s">
        <v>139</v>
      </c>
      <c r="K129" s="10" t="s">
        <v>6590</v>
      </c>
      <c r="L129" s="10" t="s">
        <v>6591</v>
      </c>
      <c r="M129" s="10" t="s">
        <v>6592</v>
      </c>
    </row>
    <row r="130" spans="1:13" s="11" customFormat="1" ht="16.5" x14ac:dyDescent="0.25">
      <c r="A130" s="10" t="s">
        <v>6593</v>
      </c>
      <c r="B130" s="10" t="s">
        <v>6594</v>
      </c>
      <c r="C130" s="10" t="s">
        <v>2775</v>
      </c>
      <c r="D130" s="10" t="s">
        <v>19</v>
      </c>
      <c r="E130" s="10" t="s">
        <v>6595</v>
      </c>
      <c r="F130" s="10" t="s">
        <v>6596</v>
      </c>
      <c r="G130" s="10" t="s">
        <v>6597</v>
      </c>
      <c r="H130" s="10">
        <v>5</v>
      </c>
      <c r="I130" s="10" t="s">
        <v>6598</v>
      </c>
      <c r="J130" s="10" t="s">
        <v>139</v>
      </c>
      <c r="K130" s="10" t="s">
        <v>6599</v>
      </c>
      <c r="L130" s="10" t="s">
        <v>6600</v>
      </c>
      <c r="M130" s="10" t="s">
        <v>6601</v>
      </c>
    </row>
    <row r="131" spans="1:13" s="11" customFormat="1" ht="16.5" x14ac:dyDescent="0.25">
      <c r="A131" s="10" t="s">
        <v>6602</v>
      </c>
      <c r="B131" s="10" t="s">
        <v>6603</v>
      </c>
      <c r="C131" s="10" t="s">
        <v>2775</v>
      </c>
      <c r="D131" s="10" t="s">
        <v>19</v>
      </c>
      <c r="E131" s="10" t="s">
        <v>6604</v>
      </c>
      <c r="F131" s="10" t="s">
        <v>6605</v>
      </c>
      <c r="G131" s="10" t="s">
        <v>6606</v>
      </c>
      <c r="H131" s="10">
        <v>5</v>
      </c>
      <c r="I131" s="10" t="s">
        <v>6607</v>
      </c>
      <c r="J131" s="10" t="s">
        <v>485</v>
      </c>
      <c r="K131" s="10" t="s">
        <v>6608</v>
      </c>
      <c r="L131" s="10" t="s">
        <v>6609</v>
      </c>
      <c r="M131" s="10" t="s">
        <v>6610</v>
      </c>
    </row>
    <row r="132" spans="1:13" s="11" customFormat="1" ht="16.5" x14ac:dyDescent="0.25">
      <c r="A132" s="10" t="s">
        <v>6611</v>
      </c>
      <c r="B132" s="10" t="s">
        <v>6612</v>
      </c>
      <c r="C132" s="10" t="s">
        <v>2775</v>
      </c>
      <c r="D132" s="10" t="s">
        <v>19</v>
      </c>
      <c r="E132" s="10" t="s">
        <v>6613</v>
      </c>
      <c r="F132" s="10" t="s">
        <v>6614</v>
      </c>
      <c r="G132" s="10" t="s">
        <v>6615</v>
      </c>
      <c r="H132" s="10">
        <v>3</v>
      </c>
      <c r="I132" s="10" t="s">
        <v>6616</v>
      </c>
      <c r="J132" s="10" t="s">
        <v>147</v>
      </c>
      <c r="K132" s="10" t="s">
        <v>6615</v>
      </c>
      <c r="L132" s="10" t="s">
        <v>6614</v>
      </c>
      <c r="M132" s="10" t="s">
        <v>6617</v>
      </c>
    </row>
    <row r="133" spans="1:13" s="11" customFormat="1" ht="16.5" x14ac:dyDescent="0.25">
      <c r="A133" s="10" t="s">
        <v>6611</v>
      </c>
      <c r="B133" s="10" t="s">
        <v>6618</v>
      </c>
      <c r="C133" s="10" t="s">
        <v>2775</v>
      </c>
      <c r="D133" s="10" t="s">
        <v>19</v>
      </c>
      <c r="E133" s="10" t="s">
        <v>6619</v>
      </c>
      <c r="F133" s="10" t="s">
        <v>6620</v>
      </c>
      <c r="G133" s="10" t="s">
        <v>6621</v>
      </c>
      <c r="H133" s="10">
        <v>5</v>
      </c>
      <c r="I133" s="10" t="s">
        <v>6622</v>
      </c>
      <c r="J133" s="10" t="s">
        <v>33</v>
      </c>
      <c r="K133" s="10" t="s">
        <v>6621</v>
      </c>
      <c r="L133" s="10" t="s">
        <v>6623</v>
      </c>
      <c r="M133" s="10" t="s">
        <v>6624</v>
      </c>
    </row>
    <row r="134" spans="1:13" s="11" customFormat="1" ht="16.5" x14ac:dyDescent="0.25">
      <c r="A134" s="10" t="s">
        <v>6625</v>
      </c>
      <c r="B134" s="10" t="s">
        <v>6626</v>
      </c>
      <c r="C134" s="10" t="s">
        <v>2775</v>
      </c>
      <c r="D134" s="10" t="s">
        <v>19</v>
      </c>
      <c r="E134" s="10" t="s">
        <v>6627</v>
      </c>
      <c r="F134" s="10" t="s">
        <v>6628</v>
      </c>
      <c r="G134" s="10" t="s">
        <v>6629</v>
      </c>
      <c r="H134" s="10">
        <v>5</v>
      </c>
      <c r="I134" s="10" t="s">
        <v>6630</v>
      </c>
      <c r="J134" s="10" t="s">
        <v>41</v>
      </c>
      <c r="K134" s="10" t="s">
        <v>6631</v>
      </c>
      <c r="L134" s="10" t="s">
        <v>6632</v>
      </c>
      <c r="M134" s="10" t="s">
        <v>6633</v>
      </c>
    </row>
    <row r="135" spans="1:13" s="11" customFormat="1" ht="16.5" x14ac:dyDescent="0.25">
      <c r="A135" s="10" t="s">
        <v>6634</v>
      </c>
      <c r="B135" s="10" t="s">
        <v>6635</v>
      </c>
      <c r="C135" s="10" t="s">
        <v>2775</v>
      </c>
      <c r="D135" s="10" t="s">
        <v>19</v>
      </c>
      <c r="E135" s="10" t="s">
        <v>6636</v>
      </c>
      <c r="F135" s="10" t="s">
        <v>6637</v>
      </c>
      <c r="G135" s="10" t="s">
        <v>6638</v>
      </c>
      <c r="H135" s="10">
        <v>5</v>
      </c>
      <c r="I135" s="10" t="s">
        <v>6639</v>
      </c>
      <c r="J135" s="10" t="s">
        <v>299</v>
      </c>
      <c r="K135" s="10" t="s">
        <v>6640</v>
      </c>
      <c r="L135" s="10" t="s">
        <v>6641</v>
      </c>
      <c r="M135" s="10" t="s">
        <v>6642</v>
      </c>
    </row>
    <row r="136" spans="1:13" s="11" customFormat="1" ht="16.5" x14ac:dyDescent="0.25">
      <c r="A136" s="10" t="s">
        <v>6643</v>
      </c>
      <c r="B136" s="10" t="s">
        <v>6644</v>
      </c>
      <c r="C136" s="10" t="s">
        <v>2775</v>
      </c>
      <c r="D136" s="10" t="s">
        <v>19</v>
      </c>
      <c r="E136" s="10" t="s">
        <v>6645</v>
      </c>
      <c r="F136" s="10" t="s">
        <v>6646</v>
      </c>
      <c r="G136" s="10" t="s">
        <v>6647</v>
      </c>
      <c r="H136" s="10">
        <v>3</v>
      </c>
      <c r="I136" s="10" t="s">
        <v>6648</v>
      </c>
      <c r="J136" s="10" t="s">
        <v>139</v>
      </c>
      <c r="K136" s="10" t="s">
        <v>6647</v>
      </c>
      <c r="L136" s="10" t="s">
        <v>6646</v>
      </c>
      <c r="M136" s="20" t="s">
        <v>6259</v>
      </c>
    </row>
    <row r="137" spans="1:13" s="11" customFormat="1" ht="16.5" x14ac:dyDescent="0.25">
      <c r="A137" s="10" t="s">
        <v>6643</v>
      </c>
      <c r="B137" s="10" t="s">
        <v>6649</v>
      </c>
      <c r="C137" s="10" t="s">
        <v>2775</v>
      </c>
      <c r="D137" s="10" t="s">
        <v>19</v>
      </c>
      <c r="E137" s="10" t="s">
        <v>6650</v>
      </c>
      <c r="F137" s="10" t="s">
        <v>6651</v>
      </c>
      <c r="G137" s="10" t="s">
        <v>6652</v>
      </c>
      <c r="H137" s="10">
        <v>5</v>
      </c>
      <c r="I137" s="10" t="s">
        <v>6653</v>
      </c>
      <c r="J137" s="10" t="s">
        <v>24</v>
      </c>
      <c r="K137" s="10" t="s">
        <v>6652</v>
      </c>
      <c r="L137" s="10" t="s">
        <v>6651</v>
      </c>
      <c r="M137" s="10" t="s">
        <v>6654</v>
      </c>
    </row>
    <row r="138" spans="1:13" s="11" customFormat="1" ht="16.5" x14ac:dyDescent="0.25">
      <c r="A138" s="10" t="s">
        <v>6643</v>
      </c>
      <c r="B138" s="10" t="s">
        <v>6655</v>
      </c>
      <c r="C138" s="10" t="s">
        <v>2775</v>
      </c>
      <c r="D138" s="10" t="s">
        <v>19</v>
      </c>
      <c r="E138" s="10" t="s">
        <v>6650</v>
      </c>
      <c r="F138" s="10" t="s">
        <v>6656</v>
      </c>
      <c r="G138" s="10" t="s">
        <v>6657</v>
      </c>
      <c r="H138" s="10">
        <v>5</v>
      </c>
      <c r="I138" s="10" t="s">
        <v>6658</v>
      </c>
      <c r="J138" s="10" t="s">
        <v>102</v>
      </c>
      <c r="K138" s="10" t="s">
        <v>6657</v>
      </c>
      <c r="L138" s="10" t="s">
        <v>6656</v>
      </c>
      <c r="M138" s="10" t="s">
        <v>6659</v>
      </c>
    </row>
    <row r="139" spans="1:13" s="11" customFormat="1" ht="16.5" x14ac:dyDescent="0.25">
      <c r="A139" s="10" t="s">
        <v>6660</v>
      </c>
      <c r="B139" s="10" t="s">
        <v>6661</v>
      </c>
      <c r="C139" s="10" t="s">
        <v>2775</v>
      </c>
      <c r="D139" s="10" t="s">
        <v>19</v>
      </c>
      <c r="E139" s="10" t="s">
        <v>6662</v>
      </c>
      <c r="F139" s="10" t="s">
        <v>6663</v>
      </c>
      <c r="G139" s="10" t="s">
        <v>6664</v>
      </c>
      <c r="H139" s="10">
        <v>5</v>
      </c>
      <c r="I139" s="10" t="s">
        <v>6665</v>
      </c>
      <c r="J139" s="10" t="s">
        <v>230</v>
      </c>
      <c r="K139" s="10" t="s">
        <v>6666</v>
      </c>
      <c r="L139" s="10" t="s">
        <v>6663</v>
      </c>
      <c r="M139" s="10" t="s">
        <v>6667</v>
      </c>
    </row>
    <row r="140" spans="1:13" s="11" customFormat="1" ht="16.5" x14ac:dyDescent="0.25">
      <c r="A140" s="10" t="s">
        <v>6660</v>
      </c>
      <c r="B140" s="10" t="s">
        <v>6668</v>
      </c>
      <c r="C140" s="10" t="s">
        <v>2775</v>
      </c>
      <c r="D140" s="10" t="s">
        <v>19</v>
      </c>
      <c r="E140" s="10" t="s">
        <v>6662</v>
      </c>
      <c r="F140" s="10" t="s">
        <v>6209</v>
      </c>
      <c r="G140" s="10" t="s">
        <v>6669</v>
      </c>
      <c r="H140" s="10">
        <v>3</v>
      </c>
      <c r="I140" s="10" t="s">
        <v>6670</v>
      </c>
      <c r="J140" s="10" t="s">
        <v>230</v>
      </c>
      <c r="K140" s="10" t="s">
        <v>6669</v>
      </c>
      <c r="L140" s="10" t="s">
        <v>6209</v>
      </c>
      <c r="M140" s="10" t="s">
        <v>6671</v>
      </c>
    </row>
    <row r="141" spans="1:13" s="11" customFormat="1" ht="16.5" x14ac:dyDescent="0.25">
      <c r="A141" s="10" t="s">
        <v>6672</v>
      </c>
      <c r="B141" s="10" t="s">
        <v>6673</v>
      </c>
      <c r="C141" s="10" t="s">
        <v>2775</v>
      </c>
      <c r="D141" s="10" t="s">
        <v>19</v>
      </c>
      <c r="E141" s="10" t="s">
        <v>6674</v>
      </c>
      <c r="F141" s="10" t="s">
        <v>6675</v>
      </c>
      <c r="G141" s="10" t="s">
        <v>6676</v>
      </c>
      <c r="H141" s="10">
        <v>3</v>
      </c>
      <c r="I141" s="10" t="s">
        <v>6677</v>
      </c>
      <c r="J141" s="10" t="s">
        <v>88</v>
      </c>
      <c r="K141" s="10" t="s">
        <v>6678</v>
      </c>
      <c r="L141" s="10" t="s">
        <v>6679</v>
      </c>
      <c r="M141" s="10" t="s">
        <v>6680</v>
      </c>
    </row>
    <row r="142" spans="1:13" s="11" customFormat="1" ht="16.5" x14ac:dyDescent="0.25">
      <c r="A142" s="10" t="s">
        <v>6672</v>
      </c>
      <c r="B142" s="10" t="s">
        <v>6681</v>
      </c>
      <c r="C142" s="10" t="s">
        <v>2775</v>
      </c>
      <c r="D142" s="10" t="s">
        <v>19</v>
      </c>
      <c r="E142" s="10" t="s">
        <v>6674</v>
      </c>
      <c r="F142" s="10" t="s">
        <v>6675</v>
      </c>
      <c r="G142" s="10" t="s">
        <v>6676</v>
      </c>
      <c r="H142" s="10">
        <v>3</v>
      </c>
      <c r="I142" s="10" t="s">
        <v>6682</v>
      </c>
      <c r="J142" s="10" t="s">
        <v>1882</v>
      </c>
      <c r="K142" s="10" t="s">
        <v>6683</v>
      </c>
      <c r="L142" s="10" t="s">
        <v>6684</v>
      </c>
      <c r="M142" s="10" t="s">
        <v>6685</v>
      </c>
    </row>
    <row r="143" spans="1:13" s="11" customFormat="1" ht="16.5" x14ac:dyDescent="0.25">
      <c r="A143" s="10" t="s">
        <v>6672</v>
      </c>
      <c r="B143" s="10" t="s">
        <v>6686</v>
      </c>
      <c r="C143" s="10" t="s">
        <v>2775</v>
      </c>
      <c r="D143" s="10" t="s">
        <v>19</v>
      </c>
      <c r="E143" s="10" t="s">
        <v>6674</v>
      </c>
      <c r="F143" s="10" t="s">
        <v>6675</v>
      </c>
      <c r="G143" s="10" t="s">
        <v>6676</v>
      </c>
      <c r="H143" s="10">
        <v>3</v>
      </c>
      <c r="I143" s="10" t="s">
        <v>6687</v>
      </c>
      <c r="J143" s="10" t="s">
        <v>88</v>
      </c>
      <c r="K143" s="10" t="s">
        <v>6688</v>
      </c>
      <c r="L143" s="10" t="s">
        <v>6689</v>
      </c>
      <c r="M143" s="10" t="s">
        <v>6690</v>
      </c>
    </row>
    <row r="144" spans="1:13" s="11" customFormat="1" ht="16.5" x14ac:dyDescent="0.25">
      <c r="A144" s="10" t="s">
        <v>6691</v>
      </c>
      <c r="B144" s="10" t="s">
        <v>6692</v>
      </c>
      <c r="C144" s="10" t="s">
        <v>2775</v>
      </c>
      <c r="D144" s="10" t="s">
        <v>19</v>
      </c>
      <c r="E144" s="10" t="s">
        <v>6693</v>
      </c>
      <c r="F144" s="70" t="s">
        <v>6694</v>
      </c>
      <c r="G144" s="10" t="s">
        <v>6695</v>
      </c>
      <c r="H144" s="10">
        <v>5</v>
      </c>
      <c r="I144" s="10" t="s">
        <v>6696</v>
      </c>
      <c r="J144" s="19">
        <v>45567</v>
      </c>
      <c r="K144" s="10" t="s">
        <v>6695</v>
      </c>
      <c r="L144" s="70" t="s">
        <v>6694</v>
      </c>
      <c r="M144" s="10" t="s">
        <v>6697</v>
      </c>
    </row>
    <row r="145" spans="1:13" s="11" customFormat="1" ht="16.5" x14ac:dyDescent="0.25">
      <c r="A145" s="10" t="s">
        <v>6698</v>
      </c>
      <c r="B145" s="10" t="s">
        <v>6699</v>
      </c>
      <c r="C145" s="10" t="s">
        <v>2775</v>
      </c>
      <c r="D145" s="10" t="s">
        <v>19</v>
      </c>
      <c r="E145" s="10" t="s">
        <v>6700</v>
      </c>
      <c r="F145" s="10" t="s">
        <v>6701</v>
      </c>
      <c r="G145" s="10" t="s">
        <v>6702</v>
      </c>
      <c r="H145" s="10">
        <v>3</v>
      </c>
      <c r="I145" s="10" t="s">
        <v>6703</v>
      </c>
      <c r="J145" s="10" t="s">
        <v>41</v>
      </c>
      <c r="K145" s="10" t="s">
        <v>6702</v>
      </c>
      <c r="L145" s="10" t="s">
        <v>6701</v>
      </c>
      <c r="M145" s="10" t="s">
        <v>6704</v>
      </c>
    </row>
    <row r="146" spans="1:13" s="11" customFormat="1" ht="16.5" x14ac:dyDescent="0.25">
      <c r="A146" s="10" t="s">
        <v>6705</v>
      </c>
      <c r="B146" s="10" t="s">
        <v>6706</v>
      </c>
      <c r="C146" s="10" t="s">
        <v>2775</v>
      </c>
      <c r="D146" s="10" t="s">
        <v>19</v>
      </c>
      <c r="E146" s="10" t="s">
        <v>6707</v>
      </c>
      <c r="F146" s="10" t="s">
        <v>6708</v>
      </c>
      <c r="G146" s="10" t="s">
        <v>6709</v>
      </c>
      <c r="H146" s="10">
        <v>5</v>
      </c>
      <c r="I146" s="10" t="s">
        <v>6710</v>
      </c>
      <c r="J146" s="10" t="s">
        <v>102</v>
      </c>
      <c r="K146" s="10" t="s">
        <v>6711</v>
      </c>
      <c r="L146" s="10" t="s">
        <v>6712</v>
      </c>
      <c r="M146" s="10" t="s">
        <v>6713</v>
      </c>
    </row>
    <row r="147" spans="1:13" s="11" customFormat="1" ht="16.5" x14ac:dyDescent="0.25">
      <c r="A147" s="10" t="s">
        <v>6714</v>
      </c>
      <c r="B147" s="10" t="s">
        <v>6715</v>
      </c>
      <c r="C147" s="10" t="s">
        <v>2775</v>
      </c>
      <c r="D147" s="10" t="s">
        <v>19</v>
      </c>
      <c r="E147" s="10" t="s">
        <v>6716</v>
      </c>
      <c r="F147" s="10" t="s">
        <v>6717</v>
      </c>
      <c r="G147" s="10" t="s">
        <v>6718</v>
      </c>
      <c r="H147" s="10">
        <v>3</v>
      </c>
      <c r="I147" s="10" t="s">
        <v>6719</v>
      </c>
      <c r="J147" s="10" t="s">
        <v>485</v>
      </c>
      <c r="K147" s="10" t="s">
        <v>6720</v>
      </c>
      <c r="L147" s="10" t="s">
        <v>6721</v>
      </c>
      <c r="M147" s="10" t="s">
        <v>6722</v>
      </c>
    </row>
    <row r="148" spans="1:13" s="11" customFormat="1" ht="16.5" x14ac:dyDescent="0.25">
      <c r="A148" s="10" t="s">
        <v>6714</v>
      </c>
      <c r="B148" s="10" t="s">
        <v>6723</v>
      </c>
      <c r="C148" s="10" t="s">
        <v>2775</v>
      </c>
      <c r="D148" s="10" t="s">
        <v>19</v>
      </c>
      <c r="E148" s="10" t="s">
        <v>6724</v>
      </c>
      <c r="F148" s="10" t="s">
        <v>6717</v>
      </c>
      <c r="G148" s="10" t="s">
        <v>6718</v>
      </c>
      <c r="H148" s="10">
        <v>3</v>
      </c>
      <c r="I148" s="10" t="s">
        <v>6725</v>
      </c>
      <c r="J148" s="10" t="s">
        <v>485</v>
      </c>
      <c r="K148" s="10" t="s">
        <v>6726</v>
      </c>
      <c r="L148" s="10" t="s">
        <v>6717</v>
      </c>
      <c r="M148" s="10" t="s">
        <v>6727</v>
      </c>
    </row>
    <row r="149" spans="1:13" s="11" customFormat="1" ht="16.5" x14ac:dyDescent="0.25">
      <c r="A149" s="10" t="s">
        <v>6728</v>
      </c>
      <c r="B149" s="10" t="s">
        <v>6729</v>
      </c>
      <c r="C149" s="10" t="s">
        <v>2775</v>
      </c>
      <c r="D149" s="10" t="s">
        <v>19</v>
      </c>
      <c r="E149" s="10" t="s">
        <v>6730</v>
      </c>
      <c r="F149" s="10" t="s">
        <v>6731</v>
      </c>
      <c r="G149" s="10" t="s">
        <v>6732</v>
      </c>
      <c r="H149" s="10">
        <v>3</v>
      </c>
      <c r="I149" s="10" t="s">
        <v>6733</v>
      </c>
      <c r="J149" s="10" t="s">
        <v>102</v>
      </c>
      <c r="K149" s="10" t="s">
        <v>6734</v>
      </c>
      <c r="L149" s="10" t="s">
        <v>6735</v>
      </c>
      <c r="M149" s="10" t="s">
        <v>6736</v>
      </c>
    </row>
    <row r="150" spans="1:13" s="11" customFormat="1" ht="16.5" x14ac:dyDescent="0.25">
      <c r="A150" s="10" t="s">
        <v>6728</v>
      </c>
      <c r="B150" s="10" t="s">
        <v>6737</v>
      </c>
      <c r="C150" s="10" t="s">
        <v>2775</v>
      </c>
      <c r="D150" s="10" t="s">
        <v>19</v>
      </c>
      <c r="E150" s="10" t="s">
        <v>6730</v>
      </c>
      <c r="F150" s="10" t="s">
        <v>6731</v>
      </c>
      <c r="G150" s="10" t="s">
        <v>6732</v>
      </c>
      <c r="H150" s="10">
        <v>3</v>
      </c>
      <c r="I150" s="10" t="s">
        <v>6738</v>
      </c>
      <c r="J150" s="10" t="s">
        <v>102</v>
      </c>
      <c r="K150" s="10" t="s">
        <v>6739</v>
      </c>
      <c r="L150" s="10" t="s">
        <v>6740</v>
      </c>
      <c r="M150" s="10" t="s">
        <v>6741</v>
      </c>
    </row>
    <row r="151" spans="1:13" s="11" customFormat="1" ht="16.5" x14ac:dyDescent="0.25">
      <c r="A151" s="10" t="s">
        <v>6728</v>
      </c>
      <c r="B151" s="10" t="s">
        <v>6742</v>
      </c>
      <c r="C151" s="10" t="s">
        <v>2775</v>
      </c>
      <c r="D151" s="10" t="s">
        <v>19</v>
      </c>
      <c r="E151" s="10" t="s">
        <v>6743</v>
      </c>
      <c r="F151" s="10" t="s">
        <v>6744</v>
      </c>
      <c r="G151" s="10" t="s">
        <v>6732</v>
      </c>
      <c r="H151" s="10">
        <v>3</v>
      </c>
      <c r="I151" s="10" t="s">
        <v>6745</v>
      </c>
      <c r="J151" s="10" t="s">
        <v>102</v>
      </c>
      <c r="K151" s="10" t="s">
        <v>6746</v>
      </c>
      <c r="L151" s="10" t="s">
        <v>6747</v>
      </c>
      <c r="M151" s="10">
        <v>850740</v>
      </c>
    </row>
    <row r="152" spans="1:13" s="11" customFormat="1" ht="16.5" x14ac:dyDescent="0.25">
      <c r="A152" s="10" t="s">
        <v>6728</v>
      </c>
      <c r="B152" s="10" t="s">
        <v>6748</v>
      </c>
      <c r="C152" s="10" t="s">
        <v>2775</v>
      </c>
      <c r="D152" s="10" t="s">
        <v>19</v>
      </c>
      <c r="E152" s="10" t="s">
        <v>6730</v>
      </c>
      <c r="F152" s="10" t="s">
        <v>6731</v>
      </c>
      <c r="G152" s="10" t="s">
        <v>6732</v>
      </c>
      <c r="H152" s="10">
        <v>3</v>
      </c>
      <c r="I152" s="10" t="s">
        <v>6749</v>
      </c>
      <c r="J152" s="10" t="s">
        <v>102</v>
      </c>
      <c r="K152" s="10" t="s">
        <v>6750</v>
      </c>
      <c r="L152" s="10" t="s">
        <v>6751</v>
      </c>
      <c r="M152" s="10" t="s">
        <v>6752</v>
      </c>
    </row>
    <row r="153" spans="1:13" s="11" customFormat="1" ht="16.5" x14ac:dyDescent="0.25">
      <c r="A153" s="10" t="s">
        <v>6728</v>
      </c>
      <c r="B153" s="10" t="s">
        <v>6753</v>
      </c>
      <c r="C153" s="10" t="s">
        <v>2775</v>
      </c>
      <c r="D153" s="10" t="s">
        <v>19</v>
      </c>
      <c r="E153" s="10" t="s">
        <v>6730</v>
      </c>
      <c r="F153" s="10" t="s">
        <v>6731</v>
      </c>
      <c r="G153" s="10" t="s">
        <v>6732</v>
      </c>
      <c r="H153" s="10">
        <v>3</v>
      </c>
      <c r="I153" s="10" t="s">
        <v>6754</v>
      </c>
      <c r="J153" s="10" t="s">
        <v>102</v>
      </c>
      <c r="K153" s="10" t="s">
        <v>6755</v>
      </c>
      <c r="L153" s="10" t="s">
        <v>6756</v>
      </c>
      <c r="M153" s="10" t="s">
        <v>6757</v>
      </c>
    </row>
    <row r="154" spans="1:13" s="11" customFormat="1" ht="16.5" x14ac:dyDescent="0.25">
      <c r="A154" s="10" t="s">
        <v>6728</v>
      </c>
      <c r="B154" s="10" t="s">
        <v>6758</v>
      </c>
      <c r="C154" s="10" t="s">
        <v>2775</v>
      </c>
      <c r="D154" s="10" t="s">
        <v>19</v>
      </c>
      <c r="E154" s="10" t="s">
        <v>6730</v>
      </c>
      <c r="F154" s="10" t="s">
        <v>6731</v>
      </c>
      <c r="G154" s="10" t="s">
        <v>6732</v>
      </c>
      <c r="H154" s="10">
        <v>3</v>
      </c>
      <c r="I154" s="10" t="s">
        <v>6759</v>
      </c>
      <c r="J154" s="10" t="s">
        <v>102</v>
      </c>
      <c r="K154" s="10" t="s">
        <v>6760</v>
      </c>
      <c r="L154" s="10" t="s">
        <v>6761</v>
      </c>
      <c r="M154" s="10" t="s">
        <v>6762</v>
      </c>
    </row>
    <row r="155" spans="1:13" s="11" customFormat="1" ht="16.5" x14ac:dyDescent="0.25">
      <c r="A155" s="10" t="s">
        <v>6728</v>
      </c>
      <c r="B155" s="10" t="s">
        <v>6763</v>
      </c>
      <c r="C155" s="10" t="s">
        <v>2775</v>
      </c>
      <c r="D155" s="10" t="s">
        <v>19</v>
      </c>
      <c r="E155" s="10" t="s">
        <v>6730</v>
      </c>
      <c r="F155" s="10" t="s">
        <v>6731</v>
      </c>
      <c r="G155" s="10" t="s">
        <v>6732</v>
      </c>
      <c r="H155" s="10">
        <v>5</v>
      </c>
      <c r="I155" s="10" t="s">
        <v>6764</v>
      </c>
      <c r="J155" s="10" t="s">
        <v>102</v>
      </c>
      <c r="K155" s="10" t="s">
        <v>6765</v>
      </c>
      <c r="L155" s="10" t="s">
        <v>6766</v>
      </c>
      <c r="M155" s="10" t="s">
        <v>6767</v>
      </c>
    </row>
    <row r="156" spans="1:13" s="11" customFormat="1" ht="16.5" x14ac:dyDescent="0.25">
      <c r="A156" s="10" t="s">
        <v>6728</v>
      </c>
      <c r="B156" s="10" t="s">
        <v>6768</v>
      </c>
      <c r="C156" s="10" t="s">
        <v>2775</v>
      </c>
      <c r="D156" s="10" t="s">
        <v>19</v>
      </c>
      <c r="E156" s="10" t="s">
        <v>6730</v>
      </c>
      <c r="F156" s="10" t="s">
        <v>6731</v>
      </c>
      <c r="G156" s="10" t="s">
        <v>6732</v>
      </c>
      <c r="H156" s="10">
        <v>3</v>
      </c>
      <c r="I156" s="10" t="s">
        <v>6769</v>
      </c>
      <c r="J156" s="10" t="s">
        <v>102</v>
      </c>
      <c r="K156" s="10" t="s">
        <v>6770</v>
      </c>
      <c r="L156" s="10" t="s">
        <v>6771</v>
      </c>
      <c r="M156" s="10" t="s">
        <v>6772</v>
      </c>
    </row>
    <row r="157" spans="1:13" s="11" customFormat="1" ht="16.5" x14ac:dyDescent="0.25">
      <c r="A157" s="10" t="s">
        <v>6773</v>
      </c>
      <c r="B157" s="10" t="s">
        <v>6774</v>
      </c>
      <c r="C157" s="10" t="s">
        <v>2775</v>
      </c>
      <c r="D157" s="10" t="s">
        <v>19</v>
      </c>
      <c r="E157" s="10" t="s">
        <v>6775</v>
      </c>
      <c r="F157" s="10" t="s">
        <v>6776</v>
      </c>
      <c r="G157" s="10" t="s">
        <v>6777</v>
      </c>
      <c r="H157" s="10">
        <v>3</v>
      </c>
      <c r="I157" s="10" t="s">
        <v>6778</v>
      </c>
      <c r="J157" s="10" t="s">
        <v>139</v>
      </c>
      <c r="K157" s="10" t="s">
        <v>6779</v>
      </c>
      <c r="L157" s="10" t="s">
        <v>6776</v>
      </c>
      <c r="M157" s="10" t="s">
        <v>6780</v>
      </c>
    </row>
    <row r="158" spans="1:13" s="11" customFormat="1" ht="16.5" x14ac:dyDescent="0.25">
      <c r="A158" s="10" t="s">
        <v>6781</v>
      </c>
      <c r="B158" s="10" t="s">
        <v>6782</v>
      </c>
      <c r="C158" s="10" t="s">
        <v>2775</v>
      </c>
      <c r="D158" s="10" t="s">
        <v>19</v>
      </c>
      <c r="E158" s="10" t="s">
        <v>6783</v>
      </c>
      <c r="F158" s="10" t="s">
        <v>6784</v>
      </c>
      <c r="G158" s="10" t="s">
        <v>6785</v>
      </c>
      <c r="H158" s="10">
        <v>3</v>
      </c>
      <c r="I158" s="10" t="s">
        <v>6786</v>
      </c>
      <c r="J158" s="10" t="s">
        <v>59</v>
      </c>
      <c r="K158" s="10" t="s">
        <v>6787</v>
      </c>
      <c r="L158" s="10" t="s">
        <v>6784</v>
      </c>
      <c r="M158" s="10" t="s">
        <v>6788</v>
      </c>
    </row>
    <row r="159" spans="1:13" s="11" customFormat="1" ht="16.5" x14ac:dyDescent="0.25">
      <c r="A159" s="10" t="s">
        <v>6789</v>
      </c>
      <c r="B159" s="10" t="s">
        <v>6790</v>
      </c>
      <c r="C159" s="10" t="s">
        <v>2775</v>
      </c>
      <c r="D159" s="10" t="s">
        <v>19</v>
      </c>
      <c r="E159" s="10" t="s">
        <v>6791</v>
      </c>
      <c r="F159" s="10" t="s">
        <v>6792</v>
      </c>
      <c r="G159" s="10" t="s">
        <v>6793</v>
      </c>
      <c r="H159" s="10">
        <v>5</v>
      </c>
      <c r="I159" s="10" t="s">
        <v>6794</v>
      </c>
      <c r="J159" s="10" t="s">
        <v>59</v>
      </c>
      <c r="K159" s="10" t="s">
        <v>6793</v>
      </c>
      <c r="L159" s="10" t="s">
        <v>6792</v>
      </c>
      <c r="M159" s="10" t="s">
        <v>6795</v>
      </c>
    </row>
    <row r="160" spans="1:13" s="11" customFormat="1" ht="16.5" x14ac:dyDescent="0.25">
      <c r="A160" s="10" t="s">
        <v>6789</v>
      </c>
      <c r="B160" s="10" t="s">
        <v>6796</v>
      </c>
      <c r="C160" s="10" t="s">
        <v>2775</v>
      </c>
      <c r="D160" s="10" t="s">
        <v>19</v>
      </c>
      <c r="E160" s="10" t="s">
        <v>6791</v>
      </c>
      <c r="F160" s="10" t="s">
        <v>6797</v>
      </c>
      <c r="G160" s="10" t="s">
        <v>6798</v>
      </c>
      <c r="H160" s="10">
        <v>3</v>
      </c>
      <c r="I160" s="10" t="s">
        <v>6799</v>
      </c>
      <c r="J160" s="10" t="s">
        <v>59</v>
      </c>
      <c r="K160" s="10" t="s">
        <v>6798</v>
      </c>
      <c r="L160" s="10" t="s">
        <v>6797</v>
      </c>
      <c r="M160" s="10" t="s">
        <v>6800</v>
      </c>
    </row>
    <row r="161" spans="1:13" s="11" customFormat="1" ht="16.5" x14ac:dyDescent="0.25">
      <c r="A161" s="10" t="s">
        <v>6801</v>
      </c>
      <c r="B161" s="10" t="s">
        <v>6802</v>
      </c>
      <c r="C161" s="10" t="s">
        <v>2775</v>
      </c>
      <c r="D161" s="10" t="s">
        <v>19</v>
      </c>
      <c r="E161" s="10" t="s">
        <v>6803</v>
      </c>
      <c r="F161" s="10" t="s">
        <v>6804</v>
      </c>
      <c r="G161" s="10" t="s">
        <v>6805</v>
      </c>
      <c r="H161" s="10">
        <v>5</v>
      </c>
      <c r="I161" s="10" t="s">
        <v>6806</v>
      </c>
      <c r="J161" s="10" t="s">
        <v>139</v>
      </c>
      <c r="K161" s="10" t="s">
        <v>6805</v>
      </c>
      <c r="L161" s="10" t="s">
        <v>6804</v>
      </c>
      <c r="M161" s="10" t="s">
        <v>6807</v>
      </c>
    </row>
    <row r="162" spans="1:13" s="11" customFormat="1" ht="16.5" x14ac:dyDescent="0.25">
      <c r="A162" s="10" t="s">
        <v>6808</v>
      </c>
      <c r="B162" s="10" t="s">
        <v>6809</v>
      </c>
      <c r="C162" s="10" t="s">
        <v>2775</v>
      </c>
      <c r="D162" s="10" t="s">
        <v>19</v>
      </c>
      <c r="E162" s="10" t="s">
        <v>6810</v>
      </c>
      <c r="F162" s="10" t="s">
        <v>6811</v>
      </c>
      <c r="G162" s="10" t="s">
        <v>6812</v>
      </c>
      <c r="H162" s="10">
        <v>3</v>
      </c>
      <c r="I162" s="10" t="s">
        <v>6813</v>
      </c>
      <c r="J162" s="10" t="s">
        <v>102</v>
      </c>
      <c r="K162" s="10" t="s">
        <v>6814</v>
      </c>
      <c r="L162" s="10" t="s">
        <v>6811</v>
      </c>
      <c r="M162" s="10">
        <v>851088</v>
      </c>
    </row>
    <row r="163" spans="1:13" s="11" customFormat="1" ht="16.5" x14ac:dyDescent="0.25">
      <c r="A163" s="10" t="s">
        <v>6808</v>
      </c>
      <c r="B163" s="10" t="s">
        <v>6815</v>
      </c>
      <c r="C163" s="10" t="s">
        <v>2775</v>
      </c>
      <c r="D163" s="10" t="s">
        <v>19</v>
      </c>
      <c r="E163" s="10" t="s">
        <v>6810</v>
      </c>
      <c r="F163" s="10" t="s">
        <v>6816</v>
      </c>
      <c r="G163" s="10" t="s">
        <v>6817</v>
      </c>
      <c r="H163" s="10">
        <v>3</v>
      </c>
      <c r="I163" s="10" t="s">
        <v>6818</v>
      </c>
      <c r="J163" s="10" t="s">
        <v>102</v>
      </c>
      <c r="K163" s="10" t="s">
        <v>6819</v>
      </c>
      <c r="L163" s="10" t="s">
        <v>6816</v>
      </c>
      <c r="M163" s="10">
        <v>853114</v>
      </c>
    </row>
    <row r="164" spans="1:13" s="11" customFormat="1" ht="16.5" x14ac:dyDescent="0.25">
      <c r="A164" s="10" t="s">
        <v>6808</v>
      </c>
      <c r="B164" s="10" t="s">
        <v>6820</v>
      </c>
      <c r="C164" s="10" t="s">
        <v>2775</v>
      </c>
      <c r="D164" s="10" t="s">
        <v>19</v>
      </c>
      <c r="E164" s="10" t="s">
        <v>6810</v>
      </c>
      <c r="F164" s="10" t="s">
        <v>6821</v>
      </c>
      <c r="G164" s="10" t="s">
        <v>6822</v>
      </c>
      <c r="H164" s="10">
        <v>3</v>
      </c>
      <c r="I164" s="10" t="s">
        <v>6823</v>
      </c>
      <c r="J164" s="10" t="s">
        <v>299</v>
      </c>
      <c r="K164" s="10" t="s">
        <v>6824</v>
      </c>
      <c r="L164" s="10" t="s">
        <v>6821</v>
      </c>
      <c r="M164" s="10">
        <v>850838</v>
      </c>
    </row>
    <row r="165" spans="1:13" s="11" customFormat="1" ht="16.5" x14ac:dyDescent="0.25">
      <c r="A165" s="10" t="s">
        <v>6808</v>
      </c>
      <c r="B165" s="10" t="s">
        <v>6825</v>
      </c>
      <c r="C165" s="10" t="s">
        <v>2775</v>
      </c>
      <c r="D165" s="10" t="s">
        <v>19</v>
      </c>
      <c r="E165" s="10" t="s">
        <v>6826</v>
      </c>
      <c r="F165" s="10" t="s">
        <v>6816</v>
      </c>
      <c r="G165" s="10" t="s">
        <v>6817</v>
      </c>
      <c r="H165" s="10">
        <v>5</v>
      </c>
      <c r="I165" s="10" t="s">
        <v>6827</v>
      </c>
      <c r="J165" s="10" t="s">
        <v>299</v>
      </c>
      <c r="K165" s="10" t="s">
        <v>6828</v>
      </c>
      <c r="L165" s="10" t="s">
        <v>6816</v>
      </c>
      <c r="M165" s="10" t="s">
        <v>6829</v>
      </c>
    </row>
    <row r="166" spans="1:13" s="11" customFormat="1" ht="16.5" x14ac:dyDescent="0.25">
      <c r="A166" s="10" t="s">
        <v>6808</v>
      </c>
      <c r="B166" s="10" t="s">
        <v>6830</v>
      </c>
      <c r="C166" s="10" t="s">
        <v>2775</v>
      </c>
      <c r="D166" s="10" t="s">
        <v>19</v>
      </c>
      <c r="E166" s="10" t="s">
        <v>6826</v>
      </c>
      <c r="F166" s="10" t="s">
        <v>6811</v>
      </c>
      <c r="G166" s="10" t="s">
        <v>6812</v>
      </c>
      <c r="H166" s="10">
        <v>5</v>
      </c>
      <c r="I166" s="10" t="s">
        <v>6831</v>
      </c>
      <c r="J166" s="10" t="s">
        <v>485</v>
      </c>
      <c r="K166" s="10" t="s">
        <v>6832</v>
      </c>
      <c r="L166" s="10" t="s">
        <v>6811</v>
      </c>
      <c r="M166" s="10" t="s">
        <v>6833</v>
      </c>
    </row>
    <row r="167" spans="1:13" s="11" customFormat="1" ht="16.5" x14ac:dyDescent="0.25">
      <c r="A167" s="10" t="s">
        <v>6808</v>
      </c>
      <c r="B167" s="10" t="s">
        <v>6834</v>
      </c>
      <c r="C167" s="10" t="s">
        <v>2775</v>
      </c>
      <c r="D167" s="10" t="s">
        <v>19</v>
      </c>
      <c r="E167" s="10" t="s">
        <v>6835</v>
      </c>
      <c r="F167" s="10" t="s">
        <v>6836</v>
      </c>
      <c r="G167" s="10" t="s">
        <v>6837</v>
      </c>
      <c r="H167" s="10">
        <v>3</v>
      </c>
      <c r="I167" s="10" t="s">
        <v>6838</v>
      </c>
      <c r="J167" s="10" t="s">
        <v>147</v>
      </c>
      <c r="K167" s="10" t="s">
        <v>6839</v>
      </c>
      <c r="L167" s="10" t="s">
        <v>6836</v>
      </c>
      <c r="M167" s="10" t="s">
        <v>6840</v>
      </c>
    </row>
    <row r="168" spans="1:13" s="11" customFormat="1" ht="16.5" x14ac:dyDescent="0.25">
      <c r="A168" s="10" t="s">
        <v>6808</v>
      </c>
      <c r="B168" s="10" t="s">
        <v>6841</v>
      </c>
      <c r="C168" s="10" t="s">
        <v>2775</v>
      </c>
      <c r="D168" s="10" t="s">
        <v>19</v>
      </c>
      <c r="E168" s="20" t="s">
        <v>6842</v>
      </c>
      <c r="F168" s="10" t="s">
        <v>6843</v>
      </c>
      <c r="G168" s="10" t="s">
        <v>6844</v>
      </c>
      <c r="H168" s="10">
        <v>3</v>
      </c>
      <c r="I168" s="10" t="s">
        <v>6845</v>
      </c>
      <c r="J168" s="10" t="s">
        <v>485</v>
      </c>
      <c r="K168" s="10" t="s">
        <v>6846</v>
      </c>
      <c r="L168" s="10" t="s">
        <v>6843</v>
      </c>
      <c r="M168" s="10" t="s">
        <v>6847</v>
      </c>
    </row>
    <row r="169" spans="1:13" s="11" customFormat="1" ht="16.5" x14ac:dyDescent="0.25">
      <c r="A169" s="10" t="s">
        <v>6848</v>
      </c>
      <c r="B169" s="10" t="s">
        <v>6849</v>
      </c>
      <c r="C169" s="10" t="s">
        <v>2775</v>
      </c>
      <c r="D169" s="10" t="s">
        <v>19</v>
      </c>
      <c r="E169" s="10" t="s">
        <v>6850</v>
      </c>
      <c r="F169" s="10" t="s">
        <v>6851</v>
      </c>
      <c r="G169" s="10" t="s">
        <v>6852</v>
      </c>
      <c r="H169" s="10">
        <v>5</v>
      </c>
      <c r="I169" s="10" t="s">
        <v>6853</v>
      </c>
      <c r="J169" s="10" t="s">
        <v>454</v>
      </c>
      <c r="K169" s="10" t="s">
        <v>6852</v>
      </c>
      <c r="L169" s="10" t="s">
        <v>6854</v>
      </c>
      <c r="M169" s="10" t="s">
        <v>6855</v>
      </c>
    </row>
    <row r="170" spans="1:13" s="11" customFormat="1" ht="16.5" x14ac:dyDescent="0.25">
      <c r="A170" s="10" t="s">
        <v>6856</v>
      </c>
      <c r="B170" s="10" t="s">
        <v>6857</v>
      </c>
      <c r="C170" s="10" t="s">
        <v>2775</v>
      </c>
      <c r="D170" s="10" t="s">
        <v>19</v>
      </c>
      <c r="E170" s="10" t="s">
        <v>6858</v>
      </c>
      <c r="F170" s="10" t="s">
        <v>6859</v>
      </c>
      <c r="G170" s="10" t="s">
        <v>6860</v>
      </c>
      <c r="H170" s="10">
        <v>5</v>
      </c>
      <c r="I170" s="10" t="s">
        <v>6861</v>
      </c>
      <c r="J170" s="10" t="s">
        <v>485</v>
      </c>
      <c r="K170" s="10" t="s">
        <v>6862</v>
      </c>
      <c r="L170" s="10" t="s">
        <v>6863</v>
      </c>
      <c r="M170" s="10" t="s">
        <v>6864</v>
      </c>
    </row>
    <row r="171" spans="1:13" s="11" customFormat="1" ht="16.5" x14ac:dyDescent="0.25">
      <c r="A171" s="10" t="s">
        <v>6865</v>
      </c>
      <c r="B171" s="10" t="s">
        <v>6866</v>
      </c>
      <c r="C171" s="10" t="s">
        <v>2775</v>
      </c>
      <c r="D171" s="10" t="s">
        <v>19</v>
      </c>
      <c r="E171" s="10" t="s">
        <v>6867</v>
      </c>
      <c r="F171" s="10" t="s">
        <v>6868</v>
      </c>
      <c r="G171" s="10" t="s">
        <v>6869</v>
      </c>
      <c r="H171" s="10">
        <v>1</v>
      </c>
      <c r="I171" s="10" t="s">
        <v>4491</v>
      </c>
      <c r="J171" s="10" t="s">
        <v>4492</v>
      </c>
      <c r="K171" s="10" t="s">
        <v>4492</v>
      </c>
      <c r="L171" s="10" t="s">
        <v>4492</v>
      </c>
      <c r="M171" s="10" t="s">
        <v>6870</v>
      </c>
    </row>
    <row r="172" spans="1:13" s="11" customFormat="1" ht="16.5" x14ac:dyDescent="0.25">
      <c r="A172" s="10" t="s">
        <v>6871</v>
      </c>
      <c r="B172" s="10" t="s">
        <v>6872</v>
      </c>
      <c r="C172" s="10" t="s">
        <v>2775</v>
      </c>
      <c r="D172" s="10" t="s">
        <v>19</v>
      </c>
      <c r="E172" s="10" t="s">
        <v>6873</v>
      </c>
      <c r="F172" s="10" t="s">
        <v>6874</v>
      </c>
      <c r="G172" s="10" t="s">
        <v>6875</v>
      </c>
      <c r="H172" s="10">
        <v>2</v>
      </c>
      <c r="I172" s="10" t="s">
        <v>4491</v>
      </c>
      <c r="J172" s="10" t="s">
        <v>4492</v>
      </c>
      <c r="K172" s="10" t="s">
        <v>4492</v>
      </c>
      <c r="L172" s="10" t="s">
        <v>4492</v>
      </c>
      <c r="M172" s="10" t="s">
        <v>6876</v>
      </c>
    </row>
    <row r="173" spans="1:13" s="11" customFormat="1" ht="16.5" x14ac:dyDescent="0.25">
      <c r="A173" s="10" t="s">
        <v>6877</v>
      </c>
      <c r="B173" s="10" t="s">
        <v>6878</v>
      </c>
      <c r="C173" s="10" t="s">
        <v>2775</v>
      </c>
      <c r="D173" s="10" t="s">
        <v>19</v>
      </c>
      <c r="E173" s="10" t="s">
        <v>6879</v>
      </c>
      <c r="F173" s="10" t="s">
        <v>6880</v>
      </c>
      <c r="G173" s="10" t="s">
        <v>6881</v>
      </c>
      <c r="H173" s="10">
        <v>5</v>
      </c>
      <c r="I173" s="10" t="s">
        <v>6882</v>
      </c>
      <c r="J173" s="10" t="s">
        <v>454</v>
      </c>
      <c r="K173" s="10" t="s">
        <v>6883</v>
      </c>
      <c r="L173" s="10" t="s">
        <v>6880</v>
      </c>
      <c r="M173" s="10" t="s">
        <v>6884</v>
      </c>
    </row>
    <row r="174" spans="1:13" s="11" customFormat="1" ht="16.5" x14ac:dyDescent="0.25">
      <c r="A174" s="10" t="s">
        <v>6885</v>
      </c>
      <c r="B174" s="10" t="s">
        <v>6886</v>
      </c>
      <c r="C174" s="10" t="s">
        <v>2775</v>
      </c>
      <c r="D174" s="10" t="s">
        <v>19</v>
      </c>
      <c r="E174" s="10" t="s">
        <v>6887</v>
      </c>
      <c r="F174" s="10" t="s">
        <v>6888</v>
      </c>
      <c r="G174" s="10" t="s">
        <v>6889</v>
      </c>
      <c r="H174" s="10">
        <v>3</v>
      </c>
      <c r="I174" s="10" t="s">
        <v>6890</v>
      </c>
      <c r="J174" s="10" t="s">
        <v>33</v>
      </c>
      <c r="K174" s="10" t="s">
        <v>6889</v>
      </c>
      <c r="L174" s="10" t="s">
        <v>6888</v>
      </c>
      <c r="M174" s="10" t="s">
        <v>6891</v>
      </c>
    </row>
    <row r="175" spans="1:13" s="11" customFormat="1" ht="16.5" x14ac:dyDescent="0.25">
      <c r="A175" s="10" t="s">
        <v>6892</v>
      </c>
      <c r="B175" s="10" t="s">
        <v>6893</v>
      </c>
      <c r="C175" s="10" t="s">
        <v>2775</v>
      </c>
      <c r="D175" s="10" t="s">
        <v>19</v>
      </c>
      <c r="E175" s="10" t="s">
        <v>6894</v>
      </c>
      <c r="F175" s="10" t="s">
        <v>6895</v>
      </c>
      <c r="G175" s="10" t="s">
        <v>6896</v>
      </c>
      <c r="H175" s="10">
        <v>3</v>
      </c>
      <c r="I175" s="10" t="s">
        <v>6897</v>
      </c>
      <c r="J175" s="10" t="s">
        <v>485</v>
      </c>
      <c r="K175" s="10" t="s">
        <v>6896</v>
      </c>
      <c r="L175" s="10" t="s">
        <v>6895</v>
      </c>
      <c r="M175" s="10" t="s">
        <v>6898</v>
      </c>
    </row>
    <row r="176" spans="1:13" s="11" customFormat="1" ht="16.5" x14ac:dyDescent="0.25">
      <c r="A176" s="10" t="s">
        <v>6899</v>
      </c>
      <c r="B176" s="10" t="s">
        <v>6900</v>
      </c>
      <c r="C176" s="10" t="s">
        <v>2775</v>
      </c>
      <c r="D176" s="10" t="s">
        <v>19</v>
      </c>
      <c r="E176" s="10" t="s">
        <v>6901</v>
      </c>
      <c r="F176" s="10" t="s">
        <v>6902</v>
      </c>
      <c r="G176" s="10" t="s">
        <v>6903</v>
      </c>
      <c r="H176" s="10">
        <v>5</v>
      </c>
      <c r="I176" s="10" t="s">
        <v>6904</v>
      </c>
      <c r="J176" s="10" t="s">
        <v>59</v>
      </c>
      <c r="K176" s="10" t="s">
        <v>6905</v>
      </c>
      <c r="L176" s="10" t="s">
        <v>6902</v>
      </c>
      <c r="M176" s="10" t="s">
        <v>6906</v>
      </c>
    </row>
    <row r="177" spans="1:13" s="11" customFormat="1" ht="16.5" x14ac:dyDescent="0.25">
      <c r="A177" s="10" t="s">
        <v>6907</v>
      </c>
      <c r="B177" s="10" t="s">
        <v>6908</v>
      </c>
      <c r="C177" s="10" t="s">
        <v>2775</v>
      </c>
      <c r="D177" s="10" t="s">
        <v>19</v>
      </c>
      <c r="E177" s="10" t="s">
        <v>6909</v>
      </c>
      <c r="F177" s="10" t="s">
        <v>6910</v>
      </c>
      <c r="G177" s="10" t="s">
        <v>6911</v>
      </c>
      <c r="H177" s="10">
        <v>5</v>
      </c>
      <c r="I177" s="10" t="s">
        <v>6912</v>
      </c>
      <c r="J177" s="10" t="s">
        <v>454</v>
      </c>
      <c r="K177" s="10" t="s">
        <v>6911</v>
      </c>
      <c r="L177" s="10" t="s">
        <v>6910</v>
      </c>
      <c r="M177" s="10" t="s">
        <v>6913</v>
      </c>
    </row>
    <row r="178" spans="1:13" s="11" customFormat="1" ht="16.5" x14ac:dyDescent="0.25">
      <c r="A178" s="10" t="s">
        <v>6907</v>
      </c>
      <c r="B178" s="10" t="s">
        <v>6914</v>
      </c>
      <c r="C178" s="10" t="s">
        <v>2775</v>
      </c>
      <c r="D178" s="10" t="s">
        <v>19</v>
      </c>
      <c r="E178" s="10" t="s">
        <v>6909</v>
      </c>
      <c r="F178" s="10" t="s">
        <v>6910</v>
      </c>
      <c r="G178" s="10" t="s">
        <v>6911</v>
      </c>
      <c r="H178" s="10">
        <v>3</v>
      </c>
      <c r="I178" s="10" t="s">
        <v>6915</v>
      </c>
      <c r="J178" s="10" t="s">
        <v>454</v>
      </c>
      <c r="K178" s="10" t="s">
        <v>6911</v>
      </c>
      <c r="L178" s="10" t="s">
        <v>6910</v>
      </c>
      <c r="M178" s="10" t="s">
        <v>6916</v>
      </c>
    </row>
    <row r="179" spans="1:13" s="11" customFormat="1" ht="16.5" x14ac:dyDescent="0.25">
      <c r="A179" s="10" t="s">
        <v>6907</v>
      </c>
      <c r="B179" s="10" t="s">
        <v>6917</v>
      </c>
      <c r="C179" s="10" t="s">
        <v>2775</v>
      </c>
      <c r="D179" s="10" t="s">
        <v>19</v>
      </c>
      <c r="E179" s="10" t="s">
        <v>6918</v>
      </c>
      <c r="F179" s="10" t="s">
        <v>6910</v>
      </c>
      <c r="G179" s="10" t="s">
        <v>6911</v>
      </c>
      <c r="H179" s="10">
        <v>5</v>
      </c>
      <c r="I179" s="10" t="s">
        <v>6919</v>
      </c>
      <c r="J179" s="10" t="s">
        <v>454</v>
      </c>
      <c r="K179" s="10" t="s">
        <v>6911</v>
      </c>
      <c r="L179" s="10" t="s">
        <v>6910</v>
      </c>
      <c r="M179" s="10" t="s">
        <v>6920</v>
      </c>
    </row>
    <row r="180" spans="1:13" s="11" customFormat="1" ht="16.5" x14ac:dyDescent="0.25">
      <c r="A180" s="10" t="s">
        <v>6921</v>
      </c>
      <c r="B180" s="10" t="s">
        <v>6922</v>
      </c>
      <c r="C180" s="10" t="s">
        <v>2775</v>
      </c>
      <c r="D180" s="10" t="s">
        <v>19</v>
      </c>
      <c r="E180" s="10" t="s">
        <v>6923</v>
      </c>
      <c r="F180" s="10" t="s">
        <v>6924</v>
      </c>
      <c r="G180" s="10" t="s">
        <v>6925</v>
      </c>
      <c r="H180" s="10">
        <v>2</v>
      </c>
      <c r="I180" s="10" t="s">
        <v>6926</v>
      </c>
      <c r="J180" s="10" t="s">
        <v>147</v>
      </c>
      <c r="K180" s="10" t="s">
        <v>6925</v>
      </c>
      <c r="L180" s="10" t="s">
        <v>6924</v>
      </c>
      <c r="M180" s="10" t="s">
        <v>6927</v>
      </c>
    </row>
    <row r="181" spans="1:13" s="11" customFormat="1" ht="16.5" x14ac:dyDescent="0.25">
      <c r="A181" s="10" t="s">
        <v>6921</v>
      </c>
      <c r="B181" s="10" t="s">
        <v>6928</v>
      </c>
      <c r="C181" s="10" t="s">
        <v>2775</v>
      </c>
      <c r="D181" s="10" t="s">
        <v>19</v>
      </c>
      <c r="E181" s="10" t="s">
        <v>6929</v>
      </c>
      <c r="F181" s="10" t="s">
        <v>6930</v>
      </c>
      <c r="G181" s="10" t="s">
        <v>6931</v>
      </c>
      <c r="H181" s="10">
        <v>5</v>
      </c>
      <c r="I181" s="10" t="s">
        <v>6932</v>
      </c>
      <c r="J181" s="10" t="s">
        <v>59</v>
      </c>
      <c r="K181" s="10" t="s">
        <v>6931</v>
      </c>
      <c r="L181" s="10" t="s">
        <v>6930</v>
      </c>
      <c r="M181" s="10" t="s">
        <v>6933</v>
      </c>
    </row>
    <row r="182" spans="1:13" s="11" customFormat="1" ht="16.5" x14ac:dyDescent="0.25">
      <c r="A182" s="10" t="s">
        <v>6921</v>
      </c>
      <c r="B182" s="10" t="s">
        <v>6934</v>
      </c>
      <c r="C182" s="10" t="s">
        <v>2775</v>
      </c>
      <c r="D182" s="10" t="s">
        <v>19</v>
      </c>
      <c r="E182" s="10" t="s">
        <v>6935</v>
      </c>
      <c r="F182" s="10" t="s">
        <v>6936</v>
      </c>
      <c r="G182" s="10" t="s">
        <v>6937</v>
      </c>
      <c r="H182" s="10">
        <v>3</v>
      </c>
      <c r="I182" s="10" t="s">
        <v>6938</v>
      </c>
      <c r="J182" s="10" t="s">
        <v>147</v>
      </c>
      <c r="K182" s="10" t="s">
        <v>6937</v>
      </c>
      <c r="L182" s="10" t="s">
        <v>6936</v>
      </c>
      <c r="M182" s="10">
        <v>851891</v>
      </c>
    </row>
    <row r="183" spans="1:13" s="11" customFormat="1" ht="16.5" x14ac:dyDescent="0.25">
      <c r="A183" s="10" t="s">
        <v>6921</v>
      </c>
      <c r="B183" s="10" t="s">
        <v>6939</v>
      </c>
      <c r="C183" s="10" t="s">
        <v>2775</v>
      </c>
      <c r="D183" s="10" t="s">
        <v>19</v>
      </c>
      <c r="E183" s="10" t="s">
        <v>6940</v>
      </c>
      <c r="F183" s="10" t="s">
        <v>6941</v>
      </c>
      <c r="G183" s="10" t="s">
        <v>6942</v>
      </c>
      <c r="H183" s="10">
        <v>3</v>
      </c>
      <c r="I183" s="10" t="s">
        <v>6943</v>
      </c>
      <c r="J183" s="10" t="s">
        <v>147</v>
      </c>
      <c r="K183" s="10" t="s">
        <v>6944</v>
      </c>
      <c r="L183" s="10" t="s">
        <v>6941</v>
      </c>
      <c r="M183" s="10" t="s">
        <v>6945</v>
      </c>
    </row>
    <row r="184" spans="1:13" s="11" customFormat="1" ht="16.5" x14ac:dyDescent="0.25">
      <c r="A184" s="10" t="s">
        <v>6946</v>
      </c>
      <c r="B184" s="10" t="s">
        <v>6947</v>
      </c>
      <c r="C184" s="10" t="s">
        <v>2775</v>
      </c>
      <c r="D184" s="10" t="s">
        <v>19</v>
      </c>
      <c r="E184" s="10" t="s">
        <v>6948</v>
      </c>
      <c r="F184" s="10" t="s">
        <v>6949</v>
      </c>
      <c r="G184" s="10" t="s">
        <v>6950</v>
      </c>
      <c r="H184" s="10">
        <v>4</v>
      </c>
      <c r="I184" s="10" t="s">
        <v>6951</v>
      </c>
      <c r="J184" s="10" t="s">
        <v>6952</v>
      </c>
      <c r="K184" s="10" t="s">
        <v>42</v>
      </c>
      <c r="L184" s="10" t="s">
        <v>6949</v>
      </c>
      <c r="M184" s="10" t="s">
        <v>6953</v>
      </c>
    </row>
    <row r="185" spans="1:13" s="11" customFormat="1" ht="16.5" x14ac:dyDescent="0.25">
      <c r="A185" s="10" t="s">
        <v>6954</v>
      </c>
      <c r="B185" s="10" t="s">
        <v>6955</v>
      </c>
      <c r="C185" s="10" t="s">
        <v>2775</v>
      </c>
      <c r="D185" s="10" t="s">
        <v>19</v>
      </c>
      <c r="E185" s="10" t="s">
        <v>6956</v>
      </c>
      <c r="F185" s="10" t="s">
        <v>6957</v>
      </c>
      <c r="G185" s="10" t="s">
        <v>6958</v>
      </c>
      <c r="H185" s="10">
        <v>5</v>
      </c>
      <c r="I185" s="10" t="s">
        <v>6959</v>
      </c>
      <c r="J185" s="10" t="s">
        <v>147</v>
      </c>
      <c r="K185" s="10" t="s">
        <v>6960</v>
      </c>
      <c r="L185" s="10" t="s">
        <v>6957</v>
      </c>
      <c r="M185" s="10" t="s">
        <v>6961</v>
      </c>
    </row>
    <row r="186" spans="1:13" s="11" customFormat="1" ht="16.5" x14ac:dyDescent="0.25">
      <c r="A186" s="10" t="s">
        <v>6962</v>
      </c>
      <c r="B186" s="10" t="s">
        <v>6963</v>
      </c>
      <c r="C186" s="10" t="s">
        <v>2775</v>
      </c>
      <c r="D186" s="10" t="s">
        <v>19</v>
      </c>
      <c r="E186" s="10" t="s">
        <v>6964</v>
      </c>
      <c r="F186" s="10" t="s">
        <v>6965</v>
      </c>
      <c r="G186" s="10" t="s">
        <v>6966</v>
      </c>
      <c r="H186" s="10">
        <v>5</v>
      </c>
      <c r="I186" s="10" t="s">
        <v>6967</v>
      </c>
      <c r="J186" s="10" t="s">
        <v>147</v>
      </c>
      <c r="K186" s="10" t="s">
        <v>6966</v>
      </c>
      <c r="L186" s="10" t="s">
        <v>6968</v>
      </c>
      <c r="M186" s="10" t="s">
        <v>6969</v>
      </c>
    </row>
    <row r="187" spans="1:13" s="11" customFormat="1" ht="16.5" x14ac:dyDescent="0.25">
      <c r="A187" s="10" t="s">
        <v>6970</v>
      </c>
      <c r="B187" s="10" t="s">
        <v>6971</v>
      </c>
      <c r="C187" s="10" t="s">
        <v>2775</v>
      </c>
      <c r="D187" s="10" t="s">
        <v>19</v>
      </c>
      <c r="E187" s="10" t="s">
        <v>6972</v>
      </c>
      <c r="F187" s="10" t="s">
        <v>6973</v>
      </c>
      <c r="G187" s="10" t="s">
        <v>6974</v>
      </c>
      <c r="H187" s="10">
        <v>3</v>
      </c>
      <c r="I187" s="10" t="s">
        <v>6975</v>
      </c>
      <c r="J187" s="10" t="s">
        <v>147</v>
      </c>
      <c r="K187" s="10" t="s">
        <v>6974</v>
      </c>
      <c r="L187" s="10" t="s">
        <v>6976</v>
      </c>
      <c r="M187" s="10" t="s">
        <v>6977</v>
      </c>
    </row>
    <row r="188" spans="1:13" s="11" customFormat="1" ht="16.5" x14ac:dyDescent="0.25">
      <c r="A188" s="10" t="s">
        <v>6978</v>
      </c>
      <c r="B188" s="10" t="s">
        <v>6979</v>
      </c>
      <c r="C188" s="10" t="s">
        <v>2775</v>
      </c>
      <c r="D188" s="10" t="s">
        <v>19</v>
      </c>
      <c r="E188" s="10" t="s">
        <v>6980</v>
      </c>
      <c r="F188" s="10" t="s">
        <v>6981</v>
      </c>
      <c r="G188" s="10" t="s">
        <v>6982</v>
      </c>
      <c r="H188" s="10">
        <v>5</v>
      </c>
      <c r="I188" s="10" t="s">
        <v>6983</v>
      </c>
      <c r="J188" s="10" t="s">
        <v>33</v>
      </c>
      <c r="K188" s="10" t="s">
        <v>6982</v>
      </c>
      <c r="L188" s="10" t="s">
        <v>6981</v>
      </c>
      <c r="M188" s="10" t="s">
        <v>6984</v>
      </c>
    </row>
    <row r="189" spans="1:13" s="11" customFormat="1" ht="16.5" x14ac:dyDescent="0.25">
      <c r="A189" s="10" t="s">
        <v>6985</v>
      </c>
      <c r="B189" s="10" t="s">
        <v>6986</v>
      </c>
      <c r="C189" s="10" t="s">
        <v>2775</v>
      </c>
      <c r="D189" s="10" t="s">
        <v>19</v>
      </c>
      <c r="E189" s="10" t="s">
        <v>6987</v>
      </c>
      <c r="F189" s="10" t="s">
        <v>6988</v>
      </c>
      <c r="G189" s="10" t="s">
        <v>6989</v>
      </c>
      <c r="H189" s="10">
        <v>5</v>
      </c>
      <c r="I189" s="10" t="s">
        <v>2729</v>
      </c>
      <c r="J189" s="10" t="s">
        <v>102</v>
      </c>
      <c r="K189" s="10" t="s">
        <v>6989</v>
      </c>
      <c r="L189" s="10" t="s">
        <v>6988</v>
      </c>
      <c r="M189" s="10" t="s">
        <v>6990</v>
      </c>
    </row>
    <row r="190" spans="1:13" s="11" customFormat="1" ht="16.5" x14ac:dyDescent="0.25">
      <c r="A190" s="10" t="s">
        <v>6985</v>
      </c>
      <c r="B190" s="10" t="s">
        <v>6991</v>
      </c>
      <c r="C190" s="10" t="s">
        <v>2775</v>
      </c>
      <c r="D190" s="10" t="s">
        <v>19</v>
      </c>
      <c r="E190" s="10" t="s">
        <v>6992</v>
      </c>
      <c r="F190" s="10" t="s">
        <v>6993</v>
      </c>
      <c r="G190" s="10" t="s">
        <v>6994</v>
      </c>
      <c r="H190" s="10">
        <v>3</v>
      </c>
      <c r="I190" s="10" t="s">
        <v>6995</v>
      </c>
      <c r="J190" s="10" t="s">
        <v>102</v>
      </c>
      <c r="K190" s="10" t="s">
        <v>6994</v>
      </c>
      <c r="L190" s="10" t="s">
        <v>6993</v>
      </c>
      <c r="M190" s="10" t="s">
        <v>6996</v>
      </c>
    </row>
    <row r="191" spans="1:13" s="11" customFormat="1" ht="16.5" x14ac:dyDescent="0.25">
      <c r="A191" s="10" t="s">
        <v>6985</v>
      </c>
      <c r="B191" s="10" t="s">
        <v>6997</v>
      </c>
      <c r="C191" s="10" t="s">
        <v>2775</v>
      </c>
      <c r="D191" s="10" t="s">
        <v>19</v>
      </c>
      <c r="E191" s="10" t="s">
        <v>6992</v>
      </c>
      <c r="F191" s="10" t="s">
        <v>6998</v>
      </c>
      <c r="G191" s="10" t="s">
        <v>6999</v>
      </c>
      <c r="H191" s="10">
        <v>3</v>
      </c>
      <c r="I191" s="10" t="s">
        <v>7000</v>
      </c>
      <c r="J191" s="10" t="s">
        <v>24</v>
      </c>
      <c r="K191" s="10" t="s">
        <v>7001</v>
      </c>
      <c r="L191" s="10" t="s">
        <v>6998</v>
      </c>
      <c r="M191" s="10" t="s">
        <v>7002</v>
      </c>
    </row>
    <row r="192" spans="1:13" s="11" customFormat="1" ht="16.5" x14ac:dyDescent="0.25">
      <c r="A192" s="10" t="s">
        <v>6985</v>
      </c>
      <c r="B192" s="10" t="s">
        <v>7003</v>
      </c>
      <c r="C192" s="10" t="s">
        <v>2775</v>
      </c>
      <c r="D192" s="10" t="s">
        <v>19</v>
      </c>
      <c r="E192" s="10" t="s">
        <v>6992</v>
      </c>
      <c r="F192" s="10" t="s">
        <v>7004</v>
      </c>
      <c r="G192" s="10" t="s">
        <v>7005</v>
      </c>
      <c r="H192" s="10">
        <v>3</v>
      </c>
      <c r="I192" s="10" t="s">
        <v>7006</v>
      </c>
      <c r="J192" s="10" t="s">
        <v>102</v>
      </c>
      <c r="K192" s="10" t="s">
        <v>7005</v>
      </c>
      <c r="L192" s="10" t="s">
        <v>7004</v>
      </c>
      <c r="M192" s="10" t="s">
        <v>7007</v>
      </c>
    </row>
    <row r="193" spans="1:13" s="11" customFormat="1" ht="16.5" x14ac:dyDescent="0.25">
      <c r="A193" s="10" t="s">
        <v>6985</v>
      </c>
      <c r="B193" s="10" t="s">
        <v>7008</v>
      </c>
      <c r="C193" s="10" t="s">
        <v>2775</v>
      </c>
      <c r="D193" s="10" t="s">
        <v>19</v>
      </c>
      <c r="E193" s="10" t="s">
        <v>6992</v>
      </c>
      <c r="F193" s="10" t="s">
        <v>7009</v>
      </c>
      <c r="G193" s="10" t="s">
        <v>7010</v>
      </c>
      <c r="H193" s="10">
        <v>3</v>
      </c>
      <c r="I193" s="10" t="s">
        <v>7011</v>
      </c>
      <c r="J193" s="10" t="s">
        <v>102</v>
      </c>
      <c r="K193" s="10" t="s">
        <v>7010</v>
      </c>
      <c r="L193" s="10" t="s">
        <v>7009</v>
      </c>
      <c r="M193" s="10" t="s">
        <v>7012</v>
      </c>
    </row>
    <row r="194" spans="1:13" s="11" customFormat="1" ht="16.5" x14ac:dyDescent="0.25">
      <c r="A194" s="10" t="s">
        <v>6985</v>
      </c>
      <c r="B194" s="10" t="s">
        <v>7013</v>
      </c>
      <c r="C194" s="10" t="s">
        <v>2775</v>
      </c>
      <c r="D194" s="10" t="s">
        <v>19</v>
      </c>
      <c r="E194" s="10" t="s">
        <v>6992</v>
      </c>
      <c r="F194" s="10" t="s">
        <v>7014</v>
      </c>
      <c r="G194" s="10" t="s">
        <v>7015</v>
      </c>
      <c r="H194" s="10">
        <v>3</v>
      </c>
      <c r="I194" s="10" t="s">
        <v>7016</v>
      </c>
      <c r="J194" s="10" t="s">
        <v>6369</v>
      </c>
      <c r="K194" s="10" t="s">
        <v>7015</v>
      </c>
      <c r="L194" s="10" t="s">
        <v>7014</v>
      </c>
      <c r="M194" s="10" t="s">
        <v>7017</v>
      </c>
    </row>
    <row r="195" spans="1:13" s="11" customFormat="1" ht="16.5" x14ac:dyDescent="0.25">
      <c r="A195" s="10" t="s">
        <v>7018</v>
      </c>
      <c r="B195" s="10" t="s">
        <v>7019</v>
      </c>
      <c r="C195" s="10" t="s">
        <v>2775</v>
      </c>
      <c r="D195" s="10" t="s">
        <v>19</v>
      </c>
      <c r="E195" s="10" t="s">
        <v>7020</v>
      </c>
      <c r="F195" s="10" t="s">
        <v>7021</v>
      </c>
      <c r="G195" s="10" t="s">
        <v>7022</v>
      </c>
      <c r="H195" s="10">
        <v>3</v>
      </c>
      <c r="I195" s="10" t="s">
        <v>7023</v>
      </c>
      <c r="J195" s="10" t="s">
        <v>147</v>
      </c>
      <c r="K195" s="10" t="s">
        <v>7024</v>
      </c>
      <c r="L195" s="10" t="s">
        <v>7025</v>
      </c>
      <c r="M195" s="10" t="s">
        <v>7026</v>
      </c>
    </row>
    <row r="196" spans="1:13" s="11" customFormat="1" ht="16.5" x14ac:dyDescent="0.25">
      <c r="A196" s="10" t="s">
        <v>7018</v>
      </c>
      <c r="B196" s="10" t="s">
        <v>7027</v>
      </c>
      <c r="C196" s="10" t="s">
        <v>2775</v>
      </c>
      <c r="D196" s="10" t="s">
        <v>19</v>
      </c>
      <c r="E196" s="10" t="s">
        <v>7020</v>
      </c>
      <c r="F196" s="10" t="s">
        <v>7028</v>
      </c>
      <c r="G196" s="10" t="s">
        <v>7022</v>
      </c>
      <c r="H196" s="10">
        <v>3</v>
      </c>
      <c r="I196" s="10" t="s">
        <v>7029</v>
      </c>
      <c r="J196" s="10" t="s">
        <v>147</v>
      </c>
      <c r="K196" s="10" t="s">
        <v>7030</v>
      </c>
      <c r="L196" s="10" t="s">
        <v>7031</v>
      </c>
      <c r="M196" s="10" t="s">
        <v>7032</v>
      </c>
    </row>
    <row r="197" spans="1:13" s="11" customFormat="1" ht="16.5" x14ac:dyDescent="0.25">
      <c r="A197" s="10" t="s">
        <v>7033</v>
      </c>
      <c r="B197" s="10" t="s">
        <v>7034</v>
      </c>
      <c r="C197" s="10" t="s">
        <v>2775</v>
      </c>
      <c r="D197" s="10" t="s">
        <v>19</v>
      </c>
      <c r="E197" s="10" t="s">
        <v>7035</v>
      </c>
      <c r="F197" s="10" t="s">
        <v>7036</v>
      </c>
      <c r="G197" s="10" t="s">
        <v>7037</v>
      </c>
      <c r="H197" s="10">
        <v>5</v>
      </c>
      <c r="I197" s="10" t="s">
        <v>7038</v>
      </c>
      <c r="J197" s="10" t="s">
        <v>24</v>
      </c>
      <c r="K197" s="10" t="s">
        <v>7037</v>
      </c>
      <c r="L197" s="10" t="s">
        <v>7036</v>
      </c>
      <c r="M197" s="10" t="s">
        <v>7039</v>
      </c>
    </row>
    <row r="198" spans="1:13" s="11" customFormat="1" ht="16.5" x14ac:dyDescent="0.25">
      <c r="A198" s="10" t="s">
        <v>7040</v>
      </c>
      <c r="B198" s="10" t="s">
        <v>7041</v>
      </c>
      <c r="C198" s="10" t="s">
        <v>2775</v>
      </c>
      <c r="D198" s="10" t="s">
        <v>19</v>
      </c>
      <c r="E198" s="10" t="s">
        <v>7042</v>
      </c>
      <c r="F198" s="10" t="s">
        <v>7043</v>
      </c>
      <c r="G198" s="10" t="s">
        <v>7044</v>
      </c>
      <c r="H198" s="10">
        <v>3</v>
      </c>
      <c r="I198" s="10" t="s">
        <v>7045</v>
      </c>
      <c r="J198" s="10" t="s">
        <v>147</v>
      </c>
      <c r="K198" s="10" t="s">
        <v>7044</v>
      </c>
      <c r="L198" s="10" t="s">
        <v>6455</v>
      </c>
      <c r="M198" s="10" t="s">
        <v>7046</v>
      </c>
    </row>
    <row r="199" spans="1:13" s="11" customFormat="1" ht="16.5" x14ac:dyDescent="0.25">
      <c r="A199" s="10" t="s">
        <v>7047</v>
      </c>
      <c r="B199" s="10" t="s">
        <v>7048</v>
      </c>
      <c r="C199" s="10" t="s">
        <v>2775</v>
      </c>
      <c r="D199" s="10" t="s">
        <v>19</v>
      </c>
      <c r="E199" s="10" t="s">
        <v>7049</v>
      </c>
      <c r="F199" s="10" t="s">
        <v>7050</v>
      </c>
      <c r="G199" s="10" t="s">
        <v>7051</v>
      </c>
      <c r="H199" s="10">
        <v>3</v>
      </c>
      <c r="I199" s="10" t="s">
        <v>7052</v>
      </c>
      <c r="J199" s="10" t="s">
        <v>102</v>
      </c>
      <c r="K199" s="10" t="s">
        <v>42</v>
      </c>
      <c r="L199" s="10" t="s">
        <v>7050</v>
      </c>
      <c r="M199" s="10" t="s">
        <v>7053</v>
      </c>
    </row>
    <row r="200" spans="1:13" s="11" customFormat="1" ht="16.5" x14ac:dyDescent="0.25">
      <c r="A200" s="10" t="s">
        <v>7047</v>
      </c>
      <c r="B200" s="10" t="s">
        <v>7054</v>
      </c>
      <c r="C200" s="10" t="s">
        <v>2775</v>
      </c>
      <c r="D200" s="10" t="s">
        <v>19</v>
      </c>
      <c r="E200" s="10" t="s">
        <v>7055</v>
      </c>
      <c r="F200" s="10" t="s">
        <v>7056</v>
      </c>
      <c r="G200" s="10" t="s">
        <v>7057</v>
      </c>
      <c r="H200" s="10">
        <v>3</v>
      </c>
      <c r="I200" s="10" t="s">
        <v>7058</v>
      </c>
      <c r="J200" s="10" t="s">
        <v>102</v>
      </c>
      <c r="K200" s="10" t="s">
        <v>7057</v>
      </c>
      <c r="L200" s="10" t="s">
        <v>7050</v>
      </c>
      <c r="M200" s="10">
        <v>851505</v>
      </c>
    </row>
    <row r="201" spans="1:13" s="11" customFormat="1" ht="16.5" x14ac:dyDescent="0.25">
      <c r="A201" s="10" t="s">
        <v>7047</v>
      </c>
      <c r="B201" s="10" t="s">
        <v>7059</v>
      </c>
      <c r="C201" s="10" t="s">
        <v>2775</v>
      </c>
      <c r="D201" s="10" t="s">
        <v>19</v>
      </c>
      <c r="E201" s="10" t="s">
        <v>7055</v>
      </c>
      <c r="F201" s="10" t="s">
        <v>7060</v>
      </c>
      <c r="G201" s="10" t="s">
        <v>7061</v>
      </c>
      <c r="H201" s="10">
        <v>3</v>
      </c>
      <c r="I201" s="10" t="s">
        <v>7062</v>
      </c>
      <c r="J201" s="10" t="s">
        <v>41</v>
      </c>
      <c r="K201" s="10" t="s">
        <v>7061</v>
      </c>
      <c r="L201" s="10" t="s">
        <v>7050</v>
      </c>
      <c r="M201" s="10">
        <v>852656</v>
      </c>
    </row>
    <row r="202" spans="1:13" s="11" customFormat="1" ht="16.5" x14ac:dyDescent="0.25">
      <c r="A202" s="10" t="s">
        <v>7047</v>
      </c>
      <c r="B202" s="10" t="s">
        <v>7063</v>
      </c>
      <c r="C202" s="10" t="s">
        <v>2775</v>
      </c>
      <c r="D202" s="10" t="s">
        <v>19</v>
      </c>
      <c r="E202" s="10" t="s">
        <v>7064</v>
      </c>
      <c r="F202" s="10" t="s">
        <v>7050</v>
      </c>
      <c r="G202" s="10" t="s">
        <v>7065</v>
      </c>
      <c r="H202" s="10">
        <v>5</v>
      </c>
      <c r="I202" s="10" t="s">
        <v>7066</v>
      </c>
      <c r="J202" s="10" t="s">
        <v>102</v>
      </c>
      <c r="K202" s="10" t="s">
        <v>7065</v>
      </c>
      <c r="L202" s="10" t="s">
        <v>7050</v>
      </c>
      <c r="M202" s="10" t="s">
        <v>7067</v>
      </c>
    </row>
    <row r="203" spans="1:13" s="11" customFormat="1" ht="16.5" x14ac:dyDescent="0.25">
      <c r="A203" s="10" t="s">
        <v>7068</v>
      </c>
      <c r="B203" s="10" t="s">
        <v>7069</v>
      </c>
      <c r="C203" s="10" t="s">
        <v>2775</v>
      </c>
      <c r="D203" s="10" t="s">
        <v>19</v>
      </c>
      <c r="E203" s="10" t="s">
        <v>7070</v>
      </c>
      <c r="F203" s="10" t="s">
        <v>7071</v>
      </c>
      <c r="G203" s="10" t="s">
        <v>7072</v>
      </c>
      <c r="H203" s="10">
        <v>3</v>
      </c>
      <c r="I203" s="10" t="s">
        <v>7073</v>
      </c>
      <c r="J203" s="10" t="s">
        <v>230</v>
      </c>
      <c r="K203" s="10" t="s">
        <v>7072</v>
      </c>
      <c r="L203" s="10" t="s">
        <v>7071</v>
      </c>
      <c r="M203" s="10">
        <v>852656</v>
      </c>
    </row>
    <row r="204" spans="1:13" s="11" customFormat="1" ht="16.5" x14ac:dyDescent="0.25">
      <c r="A204" s="10" t="s">
        <v>7068</v>
      </c>
      <c r="B204" s="10" t="s">
        <v>7074</v>
      </c>
      <c r="C204" s="10" t="s">
        <v>2775</v>
      </c>
      <c r="D204" s="10" t="s">
        <v>19</v>
      </c>
      <c r="E204" s="10" t="s">
        <v>7070</v>
      </c>
      <c r="F204" s="10" t="s">
        <v>7075</v>
      </c>
      <c r="G204" s="10" t="s">
        <v>7076</v>
      </c>
      <c r="H204" s="10">
        <v>3</v>
      </c>
      <c r="I204" s="10" t="s">
        <v>7077</v>
      </c>
      <c r="J204" s="10" t="s">
        <v>230</v>
      </c>
      <c r="K204" s="10" t="s">
        <v>7076</v>
      </c>
      <c r="L204" s="10" t="s">
        <v>7075</v>
      </c>
      <c r="M204" s="10">
        <v>852470</v>
      </c>
    </row>
    <row r="205" spans="1:13" s="11" customFormat="1" ht="16.5" x14ac:dyDescent="0.25">
      <c r="A205" s="10" t="s">
        <v>7078</v>
      </c>
      <c r="B205" s="10" t="s">
        <v>7079</v>
      </c>
      <c r="C205" s="10" t="s">
        <v>2775</v>
      </c>
      <c r="D205" s="10" t="s">
        <v>19</v>
      </c>
      <c r="E205" s="10" t="s">
        <v>7080</v>
      </c>
      <c r="F205" s="10" t="s">
        <v>7081</v>
      </c>
      <c r="G205" s="10" t="s">
        <v>7082</v>
      </c>
      <c r="H205" s="10">
        <v>3</v>
      </c>
      <c r="I205" s="10" t="s">
        <v>7083</v>
      </c>
      <c r="J205" s="10" t="s">
        <v>59</v>
      </c>
      <c r="K205" s="10" t="s">
        <v>42</v>
      </c>
      <c r="L205" s="10" t="s">
        <v>7081</v>
      </c>
      <c r="M205" s="10" t="s">
        <v>7084</v>
      </c>
    </row>
    <row r="206" spans="1:13" s="11" customFormat="1" ht="16.5" x14ac:dyDescent="0.25">
      <c r="A206" s="10" t="s">
        <v>7085</v>
      </c>
      <c r="B206" s="10" t="s">
        <v>7086</v>
      </c>
      <c r="C206" s="10" t="s">
        <v>2775</v>
      </c>
      <c r="D206" s="10" t="s">
        <v>19</v>
      </c>
      <c r="E206" s="10" t="s">
        <v>7087</v>
      </c>
      <c r="F206" s="10" t="s">
        <v>7088</v>
      </c>
      <c r="G206" s="10" t="s">
        <v>7089</v>
      </c>
      <c r="H206" s="10">
        <v>3</v>
      </c>
      <c r="I206" s="10" t="s">
        <v>7090</v>
      </c>
      <c r="J206" s="10" t="s">
        <v>24</v>
      </c>
      <c r="K206" s="10" t="s">
        <v>7089</v>
      </c>
      <c r="L206" s="10" t="s">
        <v>7091</v>
      </c>
      <c r="M206" s="10">
        <v>853170</v>
      </c>
    </row>
    <row r="207" spans="1:13" s="11" customFormat="1" ht="16.5" x14ac:dyDescent="0.25">
      <c r="A207" s="10" t="s">
        <v>7092</v>
      </c>
      <c r="B207" s="10" t="s">
        <v>7093</v>
      </c>
      <c r="C207" s="10" t="s">
        <v>2775</v>
      </c>
      <c r="D207" s="10" t="s">
        <v>19</v>
      </c>
      <c r="E207" s="10" t="s">
        <v>7094</v>
      </c>
      <c r="F207" s="10" t="s">
        <v>7095</v>
      </c>
      <c r="G207" s="10" t="s">
        <v>7096</v>
      </c>
      <c r="H207" s="10">
        <v>5</v>
      </c>
      <c r="I207" s="10" t="s">
        <v>7097</v>
      </c>
      <c r="J207" s="10" t="s">
        <v>41</v>
      </c>
      <c r="K207" s="10" t="s">
        <v>7098</v>
      </c>
      <c r="L207" s="10" t="s">
        <v>7099</v>
      </c>
      <c r="M207" s="10" t="s">
        <v>7100</v>
      </c>
    </row>
    <row r="208" spans="1:13" s="11" customFormat="1" ht="16.5" x14ac:dyDescent="0.25">
      <c r="A208" s="10" t="s">
        <v>7101</v>
      </c>
      <c r="B208" s="10" t="s">
        <v>7102</v>
      </c>
      <c r="C208" s="10" t="s">
        <v>2775</v>
      </c>
      <c r="D208" s="10" t="s">
        <v>19</v>
      </c>
      <c r="E208" s="10" t="s">
        <v>7103</v>
      </c>
      <c r="F208" s="10" t="s">
        <v>7104</v>
      </c>
      <c r="G208" s="10" t="s">
        <v>7105</v>
      </c>
      <c r="H208" s="10">
        <v>3</v>
      </c>
      <c r="I208" s="10" t="s">
        <v>7106</v>
      </c>
      <c r="J208" s="10" t="s">
        <v>139</v>
      </c>
      <c r="K208" s="10" t="s">
        <v>7105</v>
      </c>
      <c r="L208" s="10" t="s">
        <v>7104</v>
      </c>
      <c r="M208" s="10" t="s">
        <v>7107</v>
      </c>
    </row>
    <row r="209" spans="1:13" s="11" customFormat="1" ht="16.5" x14ac:dyDescent="0.25">
      <c r="A209" s="10" t="s">
        <v>7108</v>
      </c>
      <c r="B209" s="10" t="s">
        <v>7109</v>
      </c>
      <c r="C209" s="10" t="s">
        <v>2775</v>
      </c>
      <c r="D209" s="10" t="s">
        <v>19</v>
      </c>
      <c r="E209" s="10" t="s">
        <v>7110</v>
      </c>
      <c r="F209" s="10" t="s">
        <v>7111</v>
      </c>
      <c r="G209" s="10" t="s">
        <v>7112</v>
      </c>
      <c r="H209" s="10">
        <v>5</v>
      </c>
      <c r="I209" s="20" t="s">
        <v>7113</v>
      </c>
      <c r="J209" s="10" t="s">
        <v>139</v>
      </c>
      <c r="K209" s="10" t="s">
        <v>7112</v>
      </c>
      <c r="L209" s="10" t="s">
        <v>7111</v>
      </c>
      <c r="M209" s="10" t="s">
        <v>7114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K3:L3"/>
    <mergeCell ref="M3:M4"/>
    <mergeCell ref="A1:M1"/>
    <mergeCell ref="A2:M2"/>
    <mergeCell ref="A3:A4"/>
    <mergeCell ref="B3:B4"/>
    <mergeCell ref="C3:C4"/>
    <mergeCell ref="D3:D4"/>
    <mergeCell ref="E3:G3"/>
    <mergeCell ref="H3:H4"/>
    <mergeCell ref="I3:I4"/>
    <mergeCell ref="J3:J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122"/>
  <sheetViews>
    <sheetView zoomScale="70" workbookViewId="0">
      <selection activeCell="B9" sqref="B9"/>
    </sheetView>
  </sheetViews>
  <sheetFormatPr defaultRowHeight="15" x14ac:dyDescent="0.25"/>
  <cols>
    <col min="1" max="1" width="30.7109375" style="1" customWidth="1"/>
    <col min="2" max="2" width="83.28515625" style="1" customWidth="1"/>
    <col min="3" max="4" width="30.7109375" style="1" customWidth="1"/>
    <col min="5" max="5" width="54" style="1" customWidth="1"/>
    <col min="6" max="6" width="52.7109375" style="1" customWidth="1"/>
    <col min="7" max="7" width="57.7109375" style="1" customWidth="1"/>
    <col min="8" max="10" width="30.7109375" style="1" customWidth="1"/>
    <col min="11" max="11" width="55.140625" style="1" customWidth="1"/>
    <col min="12" max="12" width="64.140625" style="1" customWidth="1"/>
    <col min="13" max="13" width="30.7109375" style="1" customWidth="1"/>
    <col min="14" max="16384" width="9.140625" style="1"/>
  </cols>
  <sheetData>
    <row r="1" spans="1:14" ht="18" thickTop="1" thickBot="1" x14ac:dyDescent="0.3">
      <c r="A1" s="55" t="s">
        <v>4604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24"/>
    </row>
    <row r="2" spans="1:14" ht="18" thickTop="1" thickBot="1" x14ac:dyDescent="0.3">
      <c r="A2" s="5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24"/>
    </row>
    <row r="3" spans="1:14" ht="18" thickTop="1" thickBot="1" x14ac:dyDescent="0.3">
      <c r="A3" s="53" t="s">
        <v>2</v>
      </c>
      <c r="B3" s="53" t="s">
        <v>3</v>
      </c>
      <c r="C3" s="53" t="s">
        <v>4</v>
      </c>
      <c r="D3" s="53" t="s">
        <v>5</v>
      </c>
      <c r="E3" s="53" t="s">
        <v>6</v>
      </c>
      <c r="F3" s="54"/>
      <c r="G3" s="54"/>
      <c r="H3" s="56" t="s">
        <v>7</v>
      </c>
      <c r="I3" s="53" t="s">
        <v>8</v>
      </c>
      <c r="J3" s="53" t="s">
        <v>9</v>
      </c>
      <c r="K3" s="53" t="s">
        <v>10</v>
      </c>
      <c r="L3" s="54"/>
      <c r="M3" s="53" t="s">
        <v>11</v>
      </c>
      <c r="N3" s="24"/>
    </row>
    <row r="4" spans="1:14" ht="34.5" thickTop="1" thickBot="1" x14ac:dyDescent="0.3">
      <c r="A4" s="54"/>
      <c r="B4" s="54"/>
      <c r="C4" s="54"/>
      <c r="D4" s="54"/>
      <c r="E4" s="25" t="s">
        <v>12</v>
      </c>
      <c r="F4" s="25" t="s">
        <v>13</v>
      </c>
      <c r="G4" s="25" t="s">
        <v>14</v>
      </c>
      <c r="H4" s="54"/>
      <c r="I4" s="54"/>
      <c r="J4" s="54"/>
      <c r="K4" s="25" t="s">
        <v>14</v>
      </c>
      <c r="L4" s="25" t="s">
        <v>15</v>
      </c>
      <c r="M4" s="54"/>
      <c r="N4" s="24"/>
    </row>
    <row r="5" spans="1:14" ht="17.25" thickTop="1" x14ac:dyDescent="0.25">
      <c r="A5" s="26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  <c r="G5" s="26">
        <v>7</v>
      </c>
      <c r="H5" s="26">
        <v>8</v>
      </c>
      <c r="I5" s="26">
        <v>9</v>
      </c>
      <c r="J5" s="26">
        <v>10</v>
      </c>
      <c r="K5" s="26">
        <v>11</v>
      </c>
      <c r="L5" s="26">
        <v>12</v>
      </c>
      <c r="M5" s="26">
        <v>13</v>
      </c>
      <c r="N5" s="24"/>
    </row>
    <row r="6" spans="1:14" s="11" customFormat="1" ht="16.5" x14ac:dyDescent="0.25">
      <c r="A6" s="10" t="s">
        <v>4605</v>
      </c>
      <c r="B6" s="10" t="s">
        <v>4606</v>
      </c>
      <c r="C6" s="10" t="s">
        <v>2775</v>
      </c>
      <c r="D6" s="10" t="s">
        <v>19</v>
      </c>
      <c r="E6" s="10" t="s">
        <v>4607</v>
      </c>
      <c r="F6" s="10" t="s">
        <v>4608</v>
      </c>
      <c r="G6" s="10" t="s">
        <v>4609</v>
      </c>
      <c r="H6" s="10">
        <v>3</v>
      </c>
      <c r="I6" s="10" t="s">
        <v>4610</v>
      </c>
      <c r="J6" s="10" t="s">
        <v>41</v>
      </c>
      <c r="K6" s="10" t="s">
        <v>4609</v>
      </c>
      <c r="L6" s="10" t="s">
        <v>4611</v>
      </c>
      <c r="M6" s="10" t="s">
        <v>4612</v>
      </c>
    </row>
    <row r="7" spans="1:14" s="11" customFormat="1" ht="16.5" x14ac:dyDescent="0.25">
      <c r="A7" s="10" t="s">
        <v>4613</v>
      </c>
      <c r="B7" s="10" t="s">
        <v>4614</v>
      </c>
      <c r="C7" s="10" t="s">
        <v>2775</v>
      </c>
      <c r="D7" s="10" t="s">
        <v>19</v>
      </c>
      <c r="E7" s="10" t="s">
        <v>4615</v>
      </c>
      <c r="F7" s="10" t="s">
        <v>4616</v>
      </c>
      <c r="G7" s="10" t="s">
        <v>4617</v>
      </c>
      <c r="H7" s="10">
        <v>3</v>
      </c>
      <c r="I7" s="10" t="s">
        <v>4618</v>
      </c>
      <c r="J7" s="10" t="s">
        <v>147</v>
      </c>
      <c r="K7" s="10" t="s">
        <v>4617</v>
      </c>
      <c r="L7" s="10" t="s">
        <v>4619</v>
      </c>
      <c r="M7" s="10" t="s">
        <v>4620</v>
      </c>
    </row>
    <row r="8" spans="1:14" s="11" customFormat="1" ht="16.5" x14ac:dyDescent="0.25">
      <c r="A8" s="10" t="s">
        <v>4621</v>
      </c>
      <c r="B8" s="10" t="s">
        <v>4622</v>
      </c>
      <c r="C8" s="10" t="s">
        <v>2775</v>
      </c>
      <c r="D8" s="10" t="s">
        <v>19</v>
      </c>
      <c r="E8" s="10" t="s">
        <v>4623</v>
      </c>
      <c r="F8" s="10" t="s">
        <v>4624</v>
      </c>
      <c r="G8" s="10" t="s">
        <v>4625</v>
      </c>
      <c r="H8" s="10">
        <v>5</v>
      </c>
      <c r="I8" s="10" t="s">
        <v>4626</v>
      </c>
      <c r="J8" s="10" t="s">
        <v>102</v>
      </c>
      <c r="K8" s="10" t="s">
        <v>4625</v>
      </c>
      <c r="L8" s="10" t="s">
        <v>4624</v>
      </c>
      <c r="M8" s="10" t="s">
        <v>4627</v>
      </c>
    </row>
    <row r="9" spans="1:14" s="11" customFormat="1" ht="16.5" x14ac:dyDescent="0.25">
      <c r="A9" s="10" t="s">
        <v>4621</v>
      </c>
      <c r="B9" s="10" t="s">
        <v>4628</v>
      </c>
      <c r="C9" s="10" t="s">
        <v>2775</v>
      </c>
      <c r="D9" s="10" t="s">
        <v>19</v>
      </c>
      <c r="E9" s="10" t="s">
        <v>4629</v>
      </c>
      <c r="F9" s="10" t="s">
        <v>4624</v>
      </c>
      <c r="G9" s="10" t="s">
        <v>4630</v>
      </c>
      <c r="H9" s="10">
        <v>5</v>
      </c>
      <c r="I9" s="10" t="s">
        <v>4631</v>
      </c>
      <c r="J9" s="10" t="s">
        <v>102</v>
      </c>
      <c r="K9" s="10" t="s">
        <v>4625</v>
      </c>
      <c r="L9" s="10" t="s">
        <v>4624</v>
      </c>
      <c r="M9" s="10" t="s">
        <v>4632</v>
      </c>
    </row>
    <row r="10" spans="1:14" s="11" customFormat="1" ht="16.5" x14ac:dyDescent="0.25">
      <c r="A10" s="10" t="s">
        <v>4621</v>
      </c>
      <c r="B10" s="10" t="s">
        <v>4633</v>
      </c>
      <c r="C10" s="10" t="s">
        <v>2775</v>
      </c>
      <c r="D10" s="10" t="s">
        <v>19</v>
      </c>
      <c r="E10" s="10" t="s">
        <v>4629</v>
      </c>
      <c r="F10" s="10" t="s">
        <v>4634</v>
      </c>
      <c r="G10" s="10" t="s">
        <v>4635</v>
      </c>
      <c r="H10" s="10">
        <v>5</v>
      </c>
      <c r="I10" s="10" t="s">
        <v>4636</v>
      </c>
      <c r="J10" s="10" t="s">
        <v>102</v>
      </c>
      <c r="K10" s="10" t="s">
        <v>4635</v>
      </c>
      <c r="L10" s="10" t="s">
        <v>4634</v>
      </c>
      <c r="M10" s="10" t="s">
        <v>4637</v>
      </c>
    </row>
    <row r="11" spans="1:14" s="11" customFormat="1" ht="16.5" x14ac:dyDescent="0.25">
      <c r="A11" s="10" t="s">
        <v>4638</v>
      </c>
      <c r="B11" s="10" t="s">
        <v>4639</v>
      </c>
      <c r="C11" s="10" t="s">
        <v>2775</v>
      </c>
      <c r="D11" s="10" t="s">
        <v>19</v>
      </c>
      <c r="E11" s="10" t="s">
        <v>4640</v>
      </c>
      <c r="F11" s="10" t="s">
        <v>4641</v>
      </c>
      <c r="G11" s="10" t="s">
        <v>4642</v>
      </c>
      <c r="H11" s="10">
        <v>3</v>
      </c>
      <c r="I11" s="10" t="s">
        <v>4643</v>
      </c>
      <c r="J11" s="10" t="s">
        <v>139</v>
      </c>
      <c r="K11" s="10" t="s">
        <v>4644</v>
      </c>
      <c r="L11" s="10" t="s">
        <v>4641</v>
      </c>
      <c r="M11" s="10" t="s">
        <v>4645</v>
      </c>
    </row>
    <row r="12" spans="1:14" s="11" customFormat="1" ht="16.5" x14ac:dyDescent="0.25">
      <c r="A12" s="10" t="s">
        <v>4646</v>
      </c>
      <c r="B12" s="10" t="s">
        <v>4647</v>
      </c>
      <c r="C12" s="10" t="s">
        <v>2775</v>
      </c>
      <c r="D12" s="10" t="s">
        <v>19</v>
      </c>
      <c r="E12" s="10" t="s">
        <v>4648</v>
      </c>
      <c r="F12" s="10" t="s">
        <v>4649</v>
      </c>
      <c r="G12" s="10" t="s">
        <v>4650</v>
      </c>
      <c r="H12" s="10">
        <v>3</v>
      </c>
      <c r="I12" s="10" t="s">
        <v>4651</v>
      </c>
      <c r="J12" s="10" t="s">
        <v>33</v>
      </c>
      <c r="K12" s="10" t="s">
        <v>4650</v>
      </c>
      <c r="L12" s="10" t="s">
        <v>4652</v>
      </c>
      <c r="M12" s="10" t="s">
        <v>4653</v>
      </c>
    </row>
    <row r="13" spans="1:14" s="11" customFormat="1" ht="16.5" x14ac:dyDescent="0.25">
      <c r="A13" s="10" t="s">
        <v>4654</v>
      </c>
      <c r="B13" s="10" t="s">
        <v>4655</v>
      </c>
      <c r="C13" s="10" t="s">
        <v>2775</v>
      </c>
      <c r="D13" s="10" t="s">
        <v>19</v>
      </c>
      <c r="E13" s="10" t="s">
        <v>4656</v>
      </c>
      <c r="F13" s="10" t="s">
        <v>4657</v>
      </c>
      <c r="G13" s="10" t="s">
        <v>4658</v>
      </c>
      <c r="H13" s="10">
        <v>3</v>
      </c>
      <c r="I13" s="10" t="s">
        <v>4659</v>
      </c>
      <c r="J13" s="10" t="s">
        <v>24</v>
      </c>
      <c r="K13" s="10" t="s">
        <v>4660</v>
      </c>
      <c r="L13" s="10" t="s">
        <v>4661</v>
      </c>
      <c r="M13" s="10" t="s">
        <v>4662</v>
      </c>
    </row>
    <row r="14" spans="1:14" s="11" customFormat="1" ht="16.5" x14ac:dyDescent="0.25">
      <c r="A14" s="10" t="s">
        <v>4663</v>
      </c>
      <c r="B14" s="10" t="s">
        <v>4664</v>
      </c>
      <c r="C14" s="10" t="s">
        <v>2775</v>
      </c>
      <c r="D14" s="10" t="s">
        <v>19</v>
      </c>
      <c r="E14" s="10" t="s">
        <v>4665</v>
      </c>
      <c r="F14" s="10" t="s">
        <v>4666</v>
      </c>
      <c r="G14" s="10" t="s">
        <v>4667</v>
      </c>
      <c r="H14" s="10">
        <v>5</v>
      </c>
      <c r="I14" s="10" t="s">
        <v>4668</v>
      </c>
      <c r="J14" s="10" t="s">
        <v>102</v>
      </c>
      <c r="K14" s="10" t="s">
        <v>4667</v>
      </c>
      <c r="L14" s="10" t="s">
        <v>4666</v>
      </c>
      <c r="M14" s="10" t="s">
        <v>4669</v>
      </c>
    </row>
    <row r="15" spans="1:14" s="11" customFormat="1" ht="16.5" x14ac:dyDescent="0.25">
      <c r="A15" s="10" t="s">
        <v>4670</v>
      </c>
      <c r="B15" s="10" t="s">
        <v>4671</v>
      </c>
      <c r="C15" s="10" t="s">
        <v>2775</v>
      </c>
      <c r="D15" s="10" t="s">
        <v>19</v>
      </c>
      <c r="E15" s="10" t="s">
        <v>4672</v>
      </c>
      <c r="F15" s="10" t="s">
        <v>4673</v>
      </c>
      <c r="G15" s="10" t="s">
        <v>4674</v>
      </c>
      <c r="H15" s="10">
        <v>3</v>
      </c>
      <c r="I15" s="10" t="s">
        <v>4675</v>
      </c>
      <c r="J15" s="10" t="s">
        <v>4676</v>
      </c>
      <c r="K15" s="10" t="s">
        <v>4674</v>
      </c>
      <c r="L15" s="10" t="s">
        <v>4673</v>
      </c>
      <c r="M15" s="10" t="s">
        <v>4677</v>
      </c>
    </row>
    <row r="16" spans="1:14" s="11" customFormat="1" ht="16.5" x14ac:dyDescent="0.25">
      <c r="A16" s="10" t="s">
        <v>4678</v>
      </c>
      <c r="B16" s="10" t="s">
        <v>4679</v>
      </c>
      <c r="C16" s="10" t="s">
        <v>2775</v>
      </c>
      <c r="D16" s="10" t="s">
        <v>19</v>
      </c>
      <c r="E16" s="10" t="s">
        <v>4680</v>
      </c>
      <c r="F16" s="10" t="s">
        <v>4681</v>
      </c>
      <c r="G16" s="10" t="s">
        <v>4682</v>
      </c>
      <c r="H16" s="10">
        <v>3</v>
      </c>
      <c r="I16" s="10" t="s">
        <v>4683</v>
      </c>
      <c r="J16" s="10" t="s">
        <v>41</v>
      </c>
      <c r="K16" s="10" t="s">
        <v>4682</v>
      </c>
      <c r="L16" s="10" t="s">
        <v>4684</v>
      </c>
      <c r="M16" s="10" t="s">
        <v>4685</v>
      </c>
    </row>
    <row r="17" spans="1:13" s="11" customFormat="1" ht="16.5" x14ac:dyDescent="0.25">
      <c r="A17" s="10" t="s">
        <v>4678</v>
      </c>
      <c r="B17" s="10" t="s">
        <v>4686</v>
      </c>
      <c r="C17" s="10" t="s">
        <v>2775</v>
      </c>
      <c r="D17" s="10" t="s">
        <v>19</v>
      </c>
      <c r="E17" s="10" t="s">
        <v>4687</v>
      </c>
      <c r="F17" s="10" t="s">
        <v>4681</v>
      </c>
      <c r="G17" s="10" t="s">
        <v>4688</v>
      </c>
      <c r="H17" s="10">
        <v>3</v>
      </c>
      <c r="I17" s="10" t="s">
        <v>4689</v>
      </c>
      <c r="J17" s="10" t="s">
        <v>41</v>
      </c>
      <c r="K17" s="10" t="s">
        <v>4688</v>
      </c>
      <c r="L17" s="10" t="s">
        <v>4690</v>
      </c>
      <c r="M17" s="10" t="s">
        <v>4691</v>
      </c>
    </row>
    <row r="18" spans="1:13" s="11" customFormat="1" ht="16.5" x14ac:dyDescent="0.25">
      <c r="A18" s="10" t="s">
        <v>4692</v>
      </c>
      <c r="B18" s="10" t="s">
        <v>4693</v>
      </c>
      <c r="C18" s="10" t="s">
        <v>2775</v>
      </c>
      <c r="D18" s="10" t="s">
        <v>19</v>
      </c>
      <c r="E18" s="10" t="s">
        <v>4694</v>
      </c>
      <c r="F18" s="10" t="s">
        <v>4695</v>
      </c>
      <c r="G18" s="10" t="s">
        <v>4696</v>
      </c>
      <c r="H18" s="10">
        <v>3</v>
      </c>
      <c r="I18" s="10" t="s">
        <v>4697</v>
      </c>
      <c r="J18" s="10" t="s">
        <v>102</v>
      </c>
      <c r="K18" s="10" t="s">
        <v>4696</v>
      </c>
      <c r="L18" s="10" t="s">
        <v>4695</v>
      </c>
      <c r="M18" s="10" t="s">
        <v>4698</v>
      </c>
    </row>
    <row r="19" spans="1:13" s="11" customFormat="1" ht="16.5" x14ac:dyDescent="0.25">
      <c r="A19" s="10" t="s">
        <v>4699</v>
      </c>
      <c r="B19" s="10" t="s">
        <v>4700</v>
      </c>
      <c r="C19" s="10" t="s">
        <v>2775</v>
      </c>
      <c r="D19" s="10" t="s">
        <v>19</v>
      </c>
      <c r="E19" s="10" t="s">
        <v>4701</v>
      </c>
      <c r="F19" s="10" t="s">
        <v>4702</v>
      </c>
      <c r="G19" s="10" t="s">
        <v>4703</v>
      </c>
      <c r="H19" s="10">
        <v>3</v>
      </c>
      <c r="I19" s="10" t="s">
        <v>4704</v>
      </c>
      <c r="J19" s="10" t="s">
        <v>59</v>
      </c>
      <c r="K19" s="10" t="s">
        <v>4705</v>
      </c>
      <c r="L19" s="10" t="s">
        <v>4702</v>
      </c>
      <c r="M19" s="10" t="s">
        <v>4706</v>
      </c>
    </row>
    <row r="20" spans="1:13" s="11" customFormat="1" ht="16.5" x14ac:dyDescent="0.25">
      <c r="A20" s="10" t="s">
        <v>4707</v>
      </c>
      <c r="B20" s="10" t="s">
        <v>4708</v>
      </c>
      <c r="C20" s="10" t="s">
        <v>2775</v>
      </c>
      <c r="D20" s="10" t="s">
        <v>19</v>
      </c>
      <c r="E20" s="10" t="s">
        <v>4709</v>
      </c>
      <c r="F20" s="10" t="s">
        <v>4710</v>
      </c>
      <c r="G20" s="10" t="s">
        <v>4711</v>
      </c>
      <c r="H20" s="10">
        <v>5</v>
      </c>
      <c r="I20" s="10" t="s">
        <v>4712</v>
      </c>
      <c r="J20" s="10" t="s">
        <v>299</v>
      </c>
      <c r="K20" s="10" t="s">
        <v>4711</v>
      </c>
      <c r="L20" s="10" t="s">
        <v>4710</v>
      </c>
      <c r="M20" s="10" t="s">
        <v>4713</v>
      </c>
    </row>
    <row r="21" spans="1:13" s="11" customFormat="1" ht="16.5" x14ac:dyDescent="0.25">
      <c r="A21" s="10" t="s">
        <v>4714</v>
      </c>
      <c r="B21" s="10" t="s">
        <v>4715</v>
      </c>
      <c r="C21" s="10" t="s">
        <v>2775</v>
      </c>
      <c r="D21" s="10" t="s">
        <v>19</v>
      </c>
      <c r="E21" s="10" t="s">
        <v>4716</v>
      </c>
      <c r="F21" s="10" t="s">
        <v>4717</v>
      </c>
      <c r="G21" s="10" t="s">
        <v>4718</v>
      </c>
      <c r="H21" s="10">
        <v>5</v>
      </c>
      <c r="I21" s="10" t="s">
        <v>4719</v>
      </c>
      <c r="J21" s="10" t="s">
        <v>230</v>
      </c>
      <c r="K21" s="10" t="s">
        <v>4718</v>
      </c>
      <c r="L21" s="10" t="s">
        <v>4717</v>
      </c>
      <c r="M21" s="10" t="s">
        <v>4720</v>
      </c>
    </row>
    <row r="22" spans="1:13" s="11" customFormat="1" ht="16.5" x14ac:dyDescent="0.25">
      <c r="A22" s="10" t="s">
        <v>4721</v>
      </c>
      <c r="B22" s="10" t="s">
        <v>4722</v>
      </c>
      <c r="C22" s="10" t="s">
        <v>2775</v>
      </c>
      <c r="D22" s="10" t="s">
        <v>19</v>
      </c>
      <c r="E22" s="10" t="s">
        <v>4723</v>
      </c>
      <c r="F22" s="10" t="s">
        <v>4724</v>
      </c>
      <c r="G22" s="10" t="s">
        <v>4725</v>
      </c>
      <c r="H22" s="10">
        <v>3</v>
      </c>
      <c r="I22" s="10" t="s">
        <v>4726</v>
      </c>
      <c r="J22" s="10" t="s">
        <v>147</v>
      </c>
      <c r="K22" s="10" t="s">
        <v>4727</v>
      </c>
      <c r="L22" s="10" t="s">
        <v>4728</v>
      </c>
      <c r="M22" s="10" t="s">
        <v>4729</v>
      </c>
    </row>
    <row r="23" spans="1:13" s="11" customFormat="1" ht="16.5" x14ac:dyDescent="0.25">
      <c r="A23" s="10" t="s">
        <v>4721</v>
      </c>
      <c r="B23" s="10" t="s">
        <v>4730</v>
      </c>
      <c r="C23" s="10" t="s">
        <v>2775</v>
      </c>
      <c r="D23" s="10" t="s">
        <v>19</v>
      </c>
      <c r="E23" s="10" t="s">
        <v>4731</v>
      </c>
      <c r="F23" s="10" t="s">
        <v>4724</v>
      </c>
      <c r="G23" s="10" t="s">
        <v>4725</v>
      </c>
      <c r="H23" s="10">
        <v>3</v>
      </c>
      <c r="I23" s="10" t="s">
        <v>4732</v>
      </c>
      <c r="J23" s="10" t="s">
        <v>147</v>
      </c>
      <c r="K23" s="10" t="s">
        <v>4733</v>
      </c>
      <c r="L23" s="10" t="s">
        <v>4734</v>
      </c>
      <c r="M23" s="10" t="s">
        <v>4735</v>
      </c>
    </row>
    <row r="24" spans="1:13" s="11" customFormat="1" ht="16.5" x14ac:dyDescent="0.25">
      <c r="A24" s="10" t="s">
        <v>4736</v>
      </c>
      <c r="B24" s="10" t="s">
        <v>4737</v>
      </c>
      <c r="C24" s="10" t="s">
        <v>2775</v>
      </c>
      <c r="D24" s="10" t="s">
        <v>19</v>
      </c>
      <c r="E24" s="10" t="s">
        <v>4738</v>
      </c>
      <c r="F24" s="10" t="s">
        <v>4724</v>
      </c>
      <c r="G24" s="10" t="s">
        <v>4739</v>
      </c>
      <c r="H24" s="10">
        <v>3</v>
      </c>
      <c r="I24" s="10" t="s">
        <v>4740</v>
      </c>
      <c r="J24" s="10" t="s">
        <v>33</v>
      </c>
      <c r="K24" s="10" t="s">
        <v>4741</v>
      </c>
      <c r="L24" s="10" t="s">
        <v>4742</v>
      </c>
      <c r="M24" s="10" t="s">
        <v>4743</v>
      </c>
    </row>
    <row r="25" spans="1:13" s="11" customFormat="1" ht="16.5" x14ac:dyDescent="0.25">
      <c r="A25" s="10" t="s">
        <v>4744</v>
      </c>
      <c r="B25" s="10" t="s">
        <v>4745</v>
      </c>
      <c r="C25" s="10" t="s">
        <v>2775</v>
      </c>
      <c r="D25" s="10" t="s">
        <v>19</v>
      </c>
      <c r="E25" s="10" t="s">
        <v>4746</v>
      </c>
      <c r="F25" s="10" t="s">
        <v>4747</v>
      </c>
      <c r="G25" s="10" t="s">
        <v>4748</v>
      </c>
      <c r="H25" s="10">
        <v>3</v>
      </c>
      <c r="I25" s="10" t="s">
        <v>4749</v>
      </c>
      <c r="J25" s="10" t="s">
        <v>41</v>
      </c>
      <c r="K25" s="10" t="s">
        <v>4748</v>
      </c>
      <c r="L25" s="10" t="s">
        <v>4747</v>
      </c>
      <c r="M25" s="10" t="s">
        <v>4750</v>
      </c>
    </row>
    <row r="26" spans="1:13" s="11" customFormat="1" ht="16.5" x14ac:dyDescent="0.25">
      <c r="A26" s="10" t="s">
        <v>4751</v>
      </c>
      <c r="B26" s="10" t="s">
        <v>4752</v>
      </c>
      <c r="C26" s="10" t="s">
        <v>2775</v>
      </c>
      <c r="D26" s="10" t="s">
        <v>19</v>
      </c>
      <c r="E26" s="10" t="s">
        <v>4753</v>
      </c>
      <c r="F26" s="10" t="s">
        <v>4754</v>
      </c>
      <c r="G26" s="10" t="s">
        <v>4703</v>
      </c>
      <c r="H26" s="10">
        <v>3</v>
      </c>
      <c r="I26" s="10" t="s">
        <v>4755</v>
      </c>
      <c r="J26" s="10" t="s">
        <v>102</v>
      </c>
      <c r="K26" s="10" t="s">
        <v>4756</v>
      </c>
      <c r="L26" s="10" t="s">
        <v>4754</v>
      </c>
      <c r="M26" s="10" t="s">
        <v>4757</v>
      </c>
    </row>
    <row r="27" spans="1:13" s="11" customFormat="1" ht="16.5" x14ac:dyDescent="0.25">
      <c r="A27" s="10" t="s">
        <v>4758</v>
      </c>
      <c r="B27" s="10" t="s">
        <v>4759</v>
      </c>
      <c r="C27" s="10" t="s">
        <v>2775</v>
      </c>
      <c r="D27" s="10" t="s">
        <v>19</v>
      </c>
      <c r="E27" s="10" t="s">
        <v>4760</v>
      </c>
      <c r="F27" s="10" t="s">
        <v>4761</v>
      </c>
      <c r="G27" s="10" t="s">
        <v>4762</v>
      </c>
      <c r="H27" s="10">
        <v>3</v>
      </c>
      <c r="I27" s="10" t="s">
        <v>4763</v>
      </c>
      <c r="J27" s="10" t="s">
        <v>139</v>
      </c>
      <c r="K27" s="10" t="s">
        <v>4762</v>
      </c>
      <c r="L27" s="10" t="s">
        <v>4764</v>
      </c>
      <c r="M27" s="10" t="s">
        <v>4765</v>
      </c>
    </row>
    <row r="28" spans="1:13" s="11" customFormat="1" ht="16.5" x14ac:dyDescent="0.25">
      <c r="A28" s="10" t="s">
        <v>4766</v>
      </c>
      <c r="B28" s="10" t="s">
        <v>4767</v>
      </c>
      <c r="C28" s="10" t="s">
        <v>2775</v>
      </c>
      <c r="D28" s="10" t="s">
        <v>19</v>
      </c>
      <c r="E28" s="10" t="s">
        <v>4768</v>
      </c>
      <c r="F28" s="10" t="s">
        <v>4769</v>
      </c>
      <c r="G28" s="10" t="s">
        <v>4770</v>
      </c>
      <c r="H28" s="10">
        <v>4</v>
      </c>
      <c r="I28" s="10" t="s">
        <v>3199</v>
      </c>
      <c r="J28" s="10" t="s">
        <v>33</v>
      </c>
      <c r="K28" s="10" t="s">
        <v>4770</v>
      </c>
      <c r="L28" s="10" t="s">
        <v>4769</v>
      </c>
      <c r="M28" s="10" t="s">
        <v>4771</v>
      </c>
    </row>
    <row r="29" spans="1:13" s="11" customFormat="1" ht="16.5" x14ac:dyDescent="0.25">
      <c r="A29" s="10" t="s">
        <v>4772</v>
      </c>
      <c r="B29" s="10" t="s">
        <v>4773</v>
      </c>
      <c r="C29" s="10" t="s">
        <v>2775</v>
      </c>
      <c r="D29" s="10" t="s">
        <v>19</v>
      </c>
      <c r="E29" s="10" t="s">
        <v>4774</v>
      </c>
      <c r="F29" s="10" t="s">
        <v>4775</v>
      </c>
      <c r="G29" s="10" t="s">
        <v>4776</v>
      </c>
      <c r="H29" s="10">
        <v>3</v>
      </c>
      <c r="I29" s="10" t="s">
        <v>4777</v>
      </c>
      <c r="J29" s="10" t="s">
        <v>33</v>
      </c>
      <c r="K29" s="10" t="s">
        <v>4776</v>
      </c>
      <c r="L29" s="10" t="s">
        <v>4775</v>
      </c>
      <c r="M29" s="10" t="s">
        <v>4778</v>
      </c>
    </row>
    <row r="30" spans="1:13" s="11" customFormat="1" ht="16.5" x14ac:dyDescent="0.25">
      <c r="A30" s="10" t="s">
        <v>4779</v>
      </c>
      <c r="B30" s="10" t="s">
        <v>4780</v>
      </c>
      <c r="C30" s="10" t="s">
        <v>2775</v>
      </c>
      <c r="D30" s="10" t="s">
        <v>19</v>
      </c>
      <c r="E30" s="10" t="s">
        <v>4781</v>
      </c>
      <c r="F30" s="10" t="s">
        <v>4782</v>
      </c>
      <c r="G30" s="10" t="s">
        <v>4783</v>
      </c>
      <c r="H30" s="10">
        <v>3</v>
      </c>
      <c r="I30" s="10" t="s">
        <v>4784</v>
      </c>
      <c r="J30" s="10" t="s">
        <v>230</v>
      </c>
      <c r="K30" s="10" t="s">
        <v>4783</v>
      </c>
      <c r="L30" s="10" t="s">
        <v>4782</v>
      </c>
      <c r="M30" s="10" t="s">
        <v>4785</v>
      </c>
    </row>
    <row r="31" spans="1:13" s="11" customFormat="1" ht="16.5" x14ac:dyDescent="0.25">
      <c r="A31" s="10" t="s">
        <v>4786</v>
      </c>
      <c r="B31" s="10" t="s">
        <v>4787</v>
      </c>
      <c r="C31" s="10" t="s">
        <v>2775</v>
      </c>
      <c r="D31" s="10" t="s">
        <v>19</v>
      </c>
      <c r="E31" s="10" t="s">
        <v>4788</v>
      </c>
      <c r="F31" s="10" t="s">
        <v>4789</v>
      </c>
      <c r="G31" s="10" t="s">
        <v>4790</v>
      </c>
      <c r="H31" s="10">
        <v>3</v>
      </c>
      <c r="I31" s="10" t="s">
        <v>4791</v>
      </c>
      <c r="J31" s="10" t="s">
        <v>102</v>
      </c>
      <c r="K31" s="10" t="s">
        <v>4790</v>
      </c>
      <c r="L31" s="10" t="s">
        <v>4789</v>
      </c>
      <c r="M31" s="10" t="s">
        <v>4792</v>
      </c>
    </row>
    <row r="32" spans="1:13" s="11" customFormat="1" ht="16.5" x14ac:dyDescent="0.25">
      <c r="A32" s="10" t="s">
        <v>4793</v>
      </c>
      <c r="B32" s="10" t="s">
        <v>4794</v>
      </c>
      <c r="C32" s="10" t="s">
        <v>2775</v>
      </c>
      <c r="D32" s="10" t="s">
        <v>19</v>
      </c>
      <c r="E32" s="10" t="s">
        <v>4795</v>
      </c>
      <c r="F32" s="10" t="s">
        <v>4796</v>
      </c>
      <c r="G32" s="10" t="s">
        <v>4797</v>
      </c>
      <c r="H32" s="10">
        <v>3</v>
      </c>
      <c r="I32" s="10" t="s">
        <v>4798</v>
      </c>
      <c r="J32" s="10" t="s">
        <v>24</v>
      </c>
      <c r="K32" s="10" t="s">
        <v>4797</v>
      </c>
      <c r="L32" s="10" t="s">
        <v>4796</v>
      </c>
      <c r="M32" s="10" t="s">
        <v>4799</v>
      </c>
    </row>
    <row r="33" spans="1:13" s="11" customFormat="1" ht="16.5" x14ac:dyDescent="0.25">
      <c r="A33" s="10" t="s">
        <v>4800</v>
      </c>
      <c r="B33" s="10" t="s">
        <v>4801</v>
      </c>
      <c r="C33" s="10" t="s">
        <v>2775</v>
      </c>
      <c r="D33" s="10" t="s">
        <v>19</v>
      </c>
      <c r="E33" s="10" t="s">
        <v>4802</v>
      </c>
      <c r="F33" s="10" t="s">
        <v>4681</v>
      </c>
      <c r="G33" s="10" t="s">
        <v>4803</v>
      </c>
      <c r="H33" s="10">
        <v>3</v>
      </c>
      <c r="I33" s="10" t="s">
        <v>4804</v>
      </c>
      <c r="J33" s="10" t="s">
        <v>24</v>
      </c>
      <c r="K33" s="10" t="s">
        <v>4805</v>
      </c>
      <c r="L33" s="10" t="s">
        <v>4806</v>
      </c>
      <c r="M33" s="10" t="s">
        <v>4807</v>
      </c>
    </row>
    <row r="34" spans="1:13" s="11" customFormat="1" ht="16.5" x14ac:dyDescent="0.25">
      <c r="A34" s="10" t="s">
        <v>4800</v>
      </c>
      <c r="B34" s="10" t="s">
        <v>4808</v>
      </c>
      <c r="C34" s="10" t="s">
        <v>2775</v>
      </c>
      <c r="D34" s="10" t="s">
        <v>19</v>
      </c>
      <c r="E34" s="10" t="s">
        <v>4809</v>
      </c>
      <c r="F34" s="10" t="s">
        <v>4810</v>
      </c>
      <c r="G34" s="10" t="s">
        <v>4803</v>
      </c>
      <c r="H34" s="10">
        <v>3</v>
      </c>
      <c r="I34" s="10" t="s">
        <v>4811</v>
      </c>
      <c r="J34" s="10" t="s">
        <v>24</v>
      </c>
      <c r="K34" s="10" t="s">
        <v>4803</v>
      </c>
      <c r="L34" s="10" t="s">
        <v>4810</v>
      </c>
      <c r="M34" s="10" t="s">
        <v>4812</v>
      </c>
    </row>
    <row r="35" spans="1:13" s="11" customFormat="1" ht="16.5" x14ac:dyDescent="0.25">
      <c r="A35" s="10" t="s">
        <v>4813</v>
      </c>
      <c r="B35" s="10" t="s">
        <v>4814</v>
      </c>
      <c r="C35" s="10" t="s">
        <v>2775</v>
      </c>
      <c r="D35" s="10" t="s">
        <v>19</v>
      </c>
      <c r="E35" s="10" t="s">
        <v>4815</v>
      </c>
      <c r="F35" s="10" t="s">
        <v>4816</v>
      </c>
      <c r="G35" s="10" t="s">
        <v>4817</v>
      </c>
      <c r="H35" s="10">
        <v>3</v>
      </c>
      <c r="I35" s="10" t="s">
        <v>4818</v>
      </c>
      <c r="J35" s="10" t="s">
        <v>33</v>
      </c>
      <c r="K35" s="10" t="s">
        <v>4817</v>
      </c>
      <c r="L35" s="10" t="s">
        <v>4816</v>
      </c>
      <c r="M35" s="10" t="s">
        <v>4819</v>
      </c>
    </row>
    <row r="36" spans="1:13" s="11" customFormat="1" ht="16.5" x14ac:dyDescent="0.25">
      <c r="A36" s="10" t="s">
        <v>4820</v>
      </c>
      <c r="B36" s="10" t="s">
        <v>4821</v>
      </c>
      <c r="C36" s="10" t="s">
        <v>2775</v>
      </c>
      <c r="D36" s="10" t="s">
        <v>19</v>
      </c>
      <c r="E36" s="10" t="s">
        <v>4822</v>
      </c>
      <c r="F36" s="10" t="s">
        <v>4823</v>
      </c>
      <c r="G36" s="10" t="s">
        <v>4824</v>
      </c>
      <c r="H36" s="10">
        <v>3</v>
      </c>
      <c r="I36" s="10" t="s">
        <v>4825</v>
      </c>
      <c r="J36" s="10" t="s">
        <v>41</v>
      </c>
      <c r="K36" s="10" t="s">
        <v>4826</v>
      </c>
      <c r="L36" s="10" t="s">
        <v>4823</v>
      </c>
      <c r="M36" s="10" t="s">
        <v>4827</v>
      </c>
    </row>
    <row r="37" spans="1:13" s="11" customFormat="1" ht="16.5" x14ac:dyDescent="0.25">
      <c r="A37" s="10" t="s">
        <v>4828</v>
      </c>
      <c r="B37" s="10" t="s">
        <v>4829</v>
      </c>
      <c r="C37" s="10" t="s">
        <v>2775</v>
      </c>
      <c r="D37" s="10" t="s">
        <v>19</v>
      </c>
      <c r="E37" s="10" t="s">
        <v>4830</v>
      </c>
      <c r="F37" s="10" t="s">
        <v>4831</v>
      </c>
      <c r="G37" s="10" t="s">
        <v>4832</v>
      </c>
      <c r="H37" s="10">
        <v>5</v>
      </c>
      <c r="I37" s="10" t="s">
        <v>4833</v>
      </c>
      <c r="J37" s="10" t="s">
        <v>59</v>
      </c>
      <c r="K37" s="10" t="s">
        <v>4832</v>
      </c>
      <c r="L37" s="10" t="s">
        <v>4831</v>
      </c>
      <c r="M37" s="10" t="s">
        <v>4834</v>
      </c>
    </row>
    <row r="38" spans="1:13" s="11" customFormat="1" ht="16.5" x14ac:dyDescent="0.25">
      <c r="A38" s="10" t="s">
        <v>4835</v>
      </c>
      <c r="B38" s="10" t="s">
        <v>4836</v>
      </c>
      <c r="C38" s="10" t="s">
        <v>2775</v>
      </c>
      <c r="D38" s="10" t="s">
        <v>19</v>
      </c>
      <c r="E38" s="10" t="s">
        <v>4837</v>
      </c>
      <c r="F38" s="10" t="s">
        <v>4838</v>
      </c>
      <c r="G38" s="10" t="s">
        <v>4839</v>
      </c>
      <c r="H38" s="10">
        <v>3</v>
      </c>
      <c r="I38" s="10" t="s">
        <v>4840</v>
      </c>
      <c r="J38" s="10" t="s">
        <v>147</v>
      </c>
      <c r="K38" s="10" t="s">
        <v>4839</v>
      </c>
      <c r="L38" s="10" t="s">
        <v>4841</v>
      </c>
      <c r="M38" s="10" t="s">
        <v>4842</v>
      </c>
    </row>
    <row r="39" spans="1:13" s="11" customFormat="1" ht="16.5" x14ac:dyDescent="0.25">
      <c r="A39" s="10" t="s">
        <v>4843</v>
      </c>
      <c r="B39" s="10" t="s">
        <v>4844</v>
      </c>
      <c r="C39" s="10" t="s">
        <v>2775</v>
      </c>
      <c r="D39" s="10" t="s">
        <v>19</v>
      </c>
      <c r="E39" s="10" t="s">
        <v>4845</v>
      </c>
      <c r="F39" s="10" t="s">
        <v>4724</v>
      </c>
      <c r="G39" s="10" t="s">
        <v>4725</v>
      </c>
      <c r="H39" s="10">
        <v>5</v>
      </c>
      <c r="I39" s="10" t="s">
        <v>4846</v>
      </c>
      <c r="J39" s="10" t="s">
        <v>102</v>
      </c>
      <c r="K39" s="10" t="s">
        <v>4847</v>
      </c>
      <c r="L39" s="10" t="s">
        <v>4848</v>
      </c>
      <c r="M39" s="10" t="s">
        <v>4849</v>
      </c>
    </row>
    <row r="40" spans="1:13" s="11" customFormat="1" ht="16.5" x14ac:dyDescent="0.25">
      <c r="A40" s="10" t="s">
        <v>4850</v>
      </c>
      <c r="B40" s="10" t="s">
        <v>4851</v>
      </c>
      <c r="C40" s="10" t="s">
        <v>2775</v>
      </c>
      <c r="D40" s="10" t="s">
        <v>19</v>
      </c>
      <c r="E40" s="10" t="s">
        <v>4852</v>
      </c>
      <c r="F40" s="10" t="s">
        <v>4853</v>
      </c>
      <c r="G40" s="10" t="s">
        <v>4854</v>
      </c>
      <c r="H40" s="10">
        <v>3</v>
      </c>
      <c r="I40" s="10" t="s">
        <v>4704</v>
      </c>
      <c r="J40" s="10" t="s">
        <v>59</v>
      </c>
      <c r="K40" s="10" t="s">
        <v>4854</v>
      </c>
      <c r="L40" s="10" t="s">
        <v>4855</v>
      </c>
      <c r="M40" s="10" t="s">
        <v>4856</v>
      </c>
    </row>
    <row r="41" spans="1:13" s="11" customFormat="1" ht="16.5" x14ac:dyDescent="0.25">
      <c r="A41" s="10" t="s">
        <v>4857</v>
      </c>
      <c r="B41" s="10" t="s">
        <v>4858</v>
      </c>
      <c r="C41" s="10" t="s">
        <v>2775</v>
      </c>
      <c r="D41" s="10" t="s">
        <v>19</v>
      </c>
      <c r="E41" s="10" t="s">
        <v>4859</v>
      </c>
      <c r="F41" s="10" t="s">
        <v>4860</v>
      </c>
      <c r="G41" s="10" t="s">
        <v>4861</v>
      </c>
      <c r="H41" s="10">
        <v>5</v>
      </c>
      <c r="I41" s="10" t="s">
        <v>4862</v>
      </c>
      <c r="J41" s="10" t="s">
        <v>102</v>
      </c>
      <c r="K41" s="10" t="s">
        <v>4861</v>
      </c>
      <c r="L41" s="10" t="s">
        <v>4860</v>
      </c>
      <c r="M41" s="10" t="s">
        <v>4863</v>
      </c>
    </row>
    <row r="42" spans="1:13" s="11" customFormat="1" ht="16.5" x14ac:dyDescent="0.25">
      <c r="A42" s="10" t="s">
        <v>4864</v>
      </c>
      <c r="B42" s="10" t="s">
        <v>4865</v>
      </c>
      <c r="C42" s="10" t="s">
        <v>2775</v>
      </c>
      <c r="D42" s="10" t="s">
        <v>19</v>
      </c>
      <c r="E42" s="10" t="s">
        <v>4866</v>
      </c>
      <c r="F42" s="10" t="s">
        <v>4867</v>
      </c>
      <c r="G42" s="10" t="s">
        <v>4868</v>
      </c>
      <c r="H42" s="10">
        <v>3</v>
      </c>
      <c r="I42" s="10" t="s">
        <v>4869</v>
      </c>
      <c r="J42" s="10" t="s">
        <v>41</v>
      </c>
      <c r="K42" s="10" t="s">
        <v>4868</v>
      </c>
      <c r="L42" s="10" t="s">
        <v>4867</v>
      </c>
      <c r="M42" s="10" t="s">
        <v>4870</v>
      </c>
    </row>
    <row r="43" spans="1:13" s="11" customFormat="1" ht="16.5" x14ac:dyDescent="0.25">
      <c r="A43" s="10" t="s">
        <v>4871</v>
      </c>
      <c r="B43" s="10" t="s">
        <v>4872</v>
      </c>
      <c r="C43" s="10" t="s">
        <v>2775</v>
      </c>
      <c r="D43" s="10" t="s">
        <v>19</v>
      </c>
      <c r="E43" s="10" t="s">
        <v>4873</v>
      </c>
      <c r="F43" s="10" t="s">
        <v>4874</v>
      </c>
      <c r="G43" s="10" t="s">
        <v>4875</v>
      </c>
      <c r="H43" s="10">
        <v>3</v>
      </c>
      <c r="I43" s="10" t="s">
        <v>4876</v>
      </c>
      <c r="J43" s="10" t="s">
        <v>24</v>
      </c>
      <c r="K43" s="10" t="s">
        <v>4875</v>
      </c>
      <c r="L43" s="10" t="s">
        <v>4874</v>
      </c>
      <c r="M43" s="10" t="s">
        <v>4877</v>
      </c>
    </row>
    <row r="44" spans="1:13" s="11" customFormat="1" ht="16.5" x14ac:dyDescent="0.25">
      <c r="A44" s="10" t="s">
        <v>4871</v>
      </c>
      <c r="B44" s="10" t="s">
        <v>4878</v>
      </c>
      <c r="C44" s="10" t="s">
        <v>2775</v>
      </c>
      <c r="D44" s="10" t="s">
        <v>19</v>
      </c>
      <c r="E44" s="10" t="s">
        <v>4879</v>
      </c>
      <c r="F44" s="10" t="s">
        <v>4874</v>
      </c>
      <c r="G44" s="10" t="s">
        <v>4880</v>
      </c>
      <c r="H44" s="10">
        <v>3</v>
      </c>
      <c r="I44" s="10" t="s">
        <v>4881</v>
      </c>
      <c r="J44" s="10" t="s">
        <v>24</v>
      </c>
      <c r="K44" s="10" t="s">
        <v>4882</v>
      </c>
      <c r="L44" s="10" t="s">
        <v>4883</v>
      </c>
      <c r="M44" s="10" t="s">
        <v>4884</v>
      </c>
    </row>
    <row r="45" spans="1:13" s="11" customFormat="1" ht="16.5" x14ac:dyDescent="0.25">
      <c r="A45" s="10" t="s">
        <v>4885</v>
      </c>
      <c r="B45" s="10" t="s">
        <v>4886</v>
      </c>
      <c r="C45" s="10" t="s">
        <v>2775</v>
      </c>
      <c r="D45" s="10" t="s">
        <v>19</v>
      </c>
      <c r="E45" s="10" t="s">
        <v>4887</v>
      </c>
      <c r="F45" s="10" t="s">
        <v>4888</v>
      </c>
      <c r="G45" s="10" t="s">
        <v>4889</v>
      </c>
      <c r="H45" s="10">
        <v>3</v>
      </c>
      <c r="I45" s="10" t="s">
        <v>4890</v>
      </c>
      <c r="J45" s="10" t="s">
        <v>147</v>
      </c>
      <c r="K45" s="10" t="s">
        <v>4891</v>
      </c>
      <c r="L45" s="10" t="s">
        <v>4892</v>
      </c>
      <c r="M45" s="10" t="s">
        <v>4893</v>
      </c>
    </row>
    <row r="46" spans="1:13" s="11" customFormat="1" ht="16.5" x14ac:dyDescent="0.25">
      <c r="A46" s="10" t="s">
        <v>4894</v>
      </c>
      <c r="B46" s="10" t="s">
        <v>4895</v>
      </c>
      <c r="C46" s="10" t="s">
        <v>2775</v>
      </c>
      <c r="D46" s="10" t="s">
        <v>19</v>
      </c>
      <c r="E46" s="10" t="s">
        <v>4896</v>
      </c>
      <c r="F46" s="10" t="s">
        <v>4897</v>
      </c>
      <c r="G46" s="10" t="s">
        <v>4898</v>
      </c>
      <c r="H46" s="10">
        <v>3</v>
      </c>
      <c r="I46" s="10" t="s">
        <v>4869</v>
      </c>
      <c r="J46" s="10" t="s">
        <v>33</v>
      </c>
      <c r="K46" s="10" t="s">
        <v>4898</v>
      </c>
      <c r="L46" s="10" t="s">
        <v>4899</v>
      </c>
      <c r="M46" s="10" t="s">
        <v>4900</v>
      </c>
    </row>
    <row r="47" spans="1:13" s="11" customFormat="1" ht="16.5" x14ac:dyDescent="0.25">
      <c r="A47" s="10" t="s">
        <v>4901</v>
      </c>
      <c r="B47" s="10" t="s">
        <v>4902</v>
      </c>
      <c r="C47" s="10" t="s">
        <v>2775</v>
      </c>
      <c r="D47" s="10" t="s">
        <v>19</v>
      </c>
      <c r="E47" s="10" t="s">
        <v>4903</v>
      </c>
      <c r="F47" s="10" t="s">
        <v>4904</v>
      </c>
      <c r="G47" s="10" t="s">
        <v>4905</v>
      </c>
      <c r="H47" s="10">
        <v>3</v>
      </c>
      <c r="I47" s="10" t="s">
        <v>4906</v>
      </c>
      <c r="J47" s="10" t="s">
        <v>139</v>
      </c>
      <c r="K47" s="10" t="s">
        <v>4905</v>
      </c>
      <c r="L47" s="10" t="s">
        <v>4907</v>
      </c>
      <c r="M47" s="10" t="s">
        <v>4908</v>
      </c>
    </row>
    <row r="48" spans="1:13" s="11" customFormat="1" ht="33" x14ac:dyDescent="0.25">
      <c r="A48" s="10" t="s">
        <v>4909</v>
      </c>
      <c r="B48" s="10" t="s">
        <v>4910</v>
      </c>
      <c r="C48" s="10" t="s">
        <v>2775</v>
      </c>
      <c r="D48" s="10" t="s">
        <v>19</v>
      </c>
      <c r="E48" s="10" t="s">
        <v>4911</v>
      </c>
      <c r="F48" s="10" t="s">
        <v>4912</v>
      </c>
      <c r="G48" s="10" t="s">
        <v>4913</v>
      </c>
      <c r="H48" s="10">
        <v>3</v>
      </c>
      <c r="I48" s="10" t="s">
        <v>4914</v>
      </c>
      <c r="J48" s="10" t="s">
        <v>33</v>
      </c>
      <c r="K48" s="10" t="s">
        <v>4915</v>
      </c>
      <c r="L48" s="10" t="s">
        <v>4916</v>
      </c>
      <c r="M48" s="10" t="s">
        <v>4917</v>
      </c>
    </row>
    <row r="49" spans="1:13" s="11" customFormat="1" ht="33" x14ac:dyDescent="0.25">
      <c r="A49" s="10" t="s">
        <v>4918</v>
      </c>
      <c r="B49" s="10" t="s">
        <v>4919</v>
      </c>
      <c r="C49" s="10" t="s">
        <v>2775</v>
      </c>
      <c r="D49" s="10" t="s">
        <v>19</v>
      </c>
      <c r="E49" s="10" t="s">
        <v>4920</v>
      </c>
      <c r="F49" s="10" t="s">
        <v>4921</v>
      </c>
      <c r="G49" s="10" t="s">
        <v>4922</v>
      </c>
      <c r="H49" s="10">
        <v>5</v>
      </c>
      <c r="I49" s="10" t="s">
        <v>4923</v>
      </c>
      <c r="J49" s="10" t="s">
        <v>59</v>
      </c>
      <c r="K49" s="10" t="s">
        <v>4922</v>
      </c>
      <c r="L49" s="10" t="s">
        <v>4924</v>
      </c>
      <c r="M49" s="10" t="s">
        <v>4925</v>
      </c>
    </row>
    <row r="50" spans="1:13" s="11" customFormat="1" ht="16.5" x14ac:dyDescent="0.25">
      <c r="A50" s="10" t="s">
        <v>4918</v>
      </c>
      <c r="B50" s="10" t="s">
        <v>4926</v>
      </c>
      <c r="C50" s="10" t="s">
        <v>2775</v>
      </c>
      <c r="D50" s="10" t="s">
        <v>19</v>
      </c>
      <c r="E50" s="10" t="s">
        <v>4920</v>
      </c>
      <c r="F50" s="10" t="s">
        <v>4927</v>
      </c>
      <c r="G50" s="10" t="s">
        <v>4928</v>
      </c>
      <c r="H50" s="10">
        <v>3</v>
      </c>
      <c r="I50" s="10" t="s">
        <v>4929</v>
      </c>
      <c r="J50" s="10" t="s">
        <v>139</v>
      </c>
      <c r="K50" s="10" t="s">
        <v>4928</v>
      </c>
      <c r="L50" s="10" t="s">
        <v>4927</v>
      </c>
      <c r="M50" s="10" t="s">
        <v>4930</v>
      </c>
    </row>
    <row r="51" spans="1:13" s="11" customFormat="1" ht="33" x14ac:dyDescent="0.25">
      <c r="A51" s="10" t="s">
        <v>4918</v>
      </c>
      <c r="B51" s="10" t="s">
        <v>4931</v>
      </c>
      <c r="C51" s="10" t="s">
        <v>2775</v>
      </c>
      <c r="D51" s="10" t="s">
        <v>19</v>
      </c>
      <c r="E51" s="10" t="s">
        <v>4920</v>
      </c>
      <c r="F51" s="10" t="s">
        <v>4932</v>
      </c>
      <c r="G51" s="10" t="s">
        <v>4933</v>
      </c>
      <c r="H51" s="10">
        <v>3</v>
      </c>
      <c r="I51" s="10" t="s">
        <v>4934</v>
      </c>
      <c r="J51" s="10" t="s">
        <v>59</v>
      </c>
      <c r="K51" s="10" t="s">
        <v>4933</v>
      </c>
      <c r="L51" s="10" t="s">
        <v>4935</v>
      </c>
      <c r="M51" s="10" t="s">
        <v>4936</v>
      </c>
    </row>
    <row r="52" spans="1:13" s="11" customFormat="1" ht="33" x14ac:dyDescent="0.25">
      <c r="A52" s="10" t="s">
        <v>4918</v>
      </c>
      <c r="B52" s="10" t="s">
        <v>4937</v>
      </c>
      <c r="C52" s="10" t="s">
        <v>2775</v>
      </c>
      <c r="D52" s="10" t="s">
        <v>19</v>
      </c>
      <c r="E52" s="10" t="s">
        <v>4938</v>
      </c>
      <c r="F52" s="10" t="s">
        <v>4939</v>
      </c>
      <c r="G52" s="10" t="s">
        <v>4940</v>
      </c>
      <c r="H52" s="10">
        <v>3</v>
      </c>
      <c r="I52" s="10" t="s">
        <v>4941</v>
      </c>
      <c r="J52" s="10" t="s">
        <v>59</v>
      </c>
      <c r="K52" s="10" t="s">
        <v>4942</v>
      </c>
      <c r="L52" s="10" t="s">
        <v>4943</v>
      </c>
      <c r="M52" s="10" t="s">
        <v>4944</v>
      </c>
    </row>
    <row r="53" spans="1:13" s="11" customFormat="1" ht="16.5" x14ac:dyDescent="0.25">
      <c r="A53" s="10" t="s">
        <v>4918</v>
      </c>
      <c r="B53" s="10" t="s">
        <v>4945</v>
      </c>
      <c r="C53" s="10" t="s">
        <v>2775</v>
      </c>
      <c r="D53" s="10" t="s">
        <v>332</v>
      </c>
      <c r="E53" s="10" t="s">
        <v>4946</v>
      </c>
      <c r="F53" s="10" t="s">
        <v>4947</v>
      </c>
      <c r="G53" s="10" t="s">
        <v>4948</v>
      </c>
      <c r="H53" s="10">
        <v>7</v>
      </c>
      <c r="I53" s="10" t="s">
        <v>4626</v>
      </c>
      <c r="J53" s="10" t="s">
        <v>454</v>
      </c>
      <c r="K53" s="10" t="s">
        <v>4948</v>
      </c>
      <c r="L53" s="10" t="s">
        <v>4947</v>
      </c>
      <c r="M53" s="10" t="s">
        <v>4949</v>
      </c>
    </row>
    <row r="54" spans="1:13" s="11" customFormat="1" ht="16.5" x14ac:dyDescent="0.25">
      <c r="A54" s="10" t="s">
        <v>4918</v>
      </c>
      <c r="B54" s="10" t="s">
        <v>4950</v>
      </c>
      <c r="C54" s="10" t="s">
        <v>2775</v>
      </c>
      <c r="D54" s="10" t="s">
        <v>332</v>
      </c>
      <c r="E54" s="10" t="s">
        <v>4951</v>
      </c>
      <c r="F54" s="10" t="s">
        <v>4952</v>
      </c>
      <c r="G54" s="10" t="s">
        <v>4953</v>
      </c>
      <c r="H54" s="10">
        <v>7</v>
      </c>
      <c r="I54" s="10" t="s">
        <v>4954</v>
      </c>
      <c r="J54" s="10" t="s">
        <v>33</v>
      </c>
      <c r="K54" s="10" t="s">
        <v>4953</v>
      </c>
      <c r="L54" s="10" t="s">
        <v>4952</v>
      </c>
      <c r="M54" s="10" t="s">
        <v>4955</v>
      </c>
    </row>
    <row r="55" spans="1:13" s="11" customFormat="1" ht="33" x14ac:dyDescent="0.25">
      <c r="A55" s="10" t="s">
        <v>4918</v>
      </c>
      <c r="B55" s="10" t="s">
        <v>4956</v>
      </c>
      <c r="C55" s="10" t="s">
        <v>2775</v>
      </c>
      <c r="D55" s="10" t="s">
        <v>19</v>
      </c>
      <c r="E55" s="10" t="s">
        <v>4957</v>
      </c>
      <c r="F55" s="10" t="s">
        <v>4958</v>
      </c>
      <c r="G55" s="10" t="s">
        <v>4959</v>
      </c>
      <c r="H55" s="10">
        <v>5</v>
      </c>
      <c r="I55" s="10" t="s">
        <v>4960</v>
      </c>
      <c r="J55" s="10" t="s">
        <v>59</v>
      </c>
      <c r="K55" s="10" t="s">
        <v>4961</v>
      </c>
      <c r="L55" s="10" t="s">
        <v>4962</v>
      </c>
      <c r="M55" s="10" t="s">
        <v>4963</v>
      </c>
    </row>
    <row r="56" spans="1:13" s="11" customFormat="1" ht="16.5" x14ac:dyDescent="0.25">
      <c r="A56" s="10" t="s">
        <v>4918</v>
      </c>
      <c r="B56" s="10" t="s">
        <v>4964</v>
      </c>
      <c r="C56" s="10" t="s">
        <v>2775</v>
      </c>
      <c r="D56" s="10" t="s">
        <v>332</v>
      </c>
      <c r="E56" s="10" t="s">
        <v>4951</v>
      </c>
      <c r="F56" s="10" t="s">
        <v>4965</v>
      </c>
      <c r="G56" s="10" t="s">
        <v>4966</v>
      </c>
      <c r="H56" s="10">
        <v>7</v>
      </c>
      <c r="I56" s="10" t="s">
        <v>4967</v>
      </c>
      <c r="J56" s="10" t="s">
        <v>147</v>
      </c>
      <c r="K56" s="10" t="s">
        <v>4966</v>
      </c>
      <c r="L56" s="10" t="s">
        <v>4965</v>
      </c>
      <c r="M56" s="10" t="s">
        <v>4968</v>
      </c>
    </row>
    <row r="57" spans="1:13" s="11" customFormat="1" ht="16.5" x14ac:dyDescent="0.25">
      <c r="A57" s="10" t="s">
        <v>4969</v>
      </c>
      <c r="B57" s="10" t="s">
        <v>4970</v>
      </c>
      <c r="C57" s="10" t="s">
        <v>2775</v>
      </c>
      <c r="D57" s="10" t="s">
        <v>19</v>
      </c>
      <c r="E57" s="10" t="s">
        <v>4971</v>
      </c>
      <c r="F57" s="10" t="s">
        <v>4972</v>
      </c>
      <c r="G57" s="10" t="s">
        <v>4973</v>
      </c>
      <c r="H57" s="10">
        <v>3</v>
      </c>
      <c r="I57" s="10" t="s">
        <v>4974</v>
      </c>
      <c r="J57" s="10" t="s">
        <v>41</v>
      </c>
      <c r="K57" s="10" t="s">
        <v>42</v>
      </c>
      <c r="L57" s="10" t="s">
        <v>4975</v>
      </c>
      <c r="M57" s="10" t="s">
        <v>4976</v>
      </c>
    </row>
    <row r="58" spans="1:13" s="11" customFormat="1" ht="16.5" x14ac:dyDescent="0.25">
      <c r="A58" s="10" t="s">
        <v>4977</v>
      </c>
      <c r="B58" s="10" t="s">
        <v>4978</v>
      </c>
      <c r="C58" s="10" t="s">
        <v>2775</v>
      </c>
      <c r="D58" s="10" t="s">
        <v>19</v>
      </c>
      <c r="E58" s="10" t="s">
        <v>4979</v>
      </c>
      <c r="F58" s="10" t="s">
        <v>4724</v>
      </c>
      <c r="G58" s="10" t="s">
        <v>4739</v>
      </c>
      <c r="H58" s="10">
        <v>3</v>
      </c>
      <c r="I58" s="10" t="s">
        <v>4980</v>
      </c>
      <c r="J58" s="10" t="s">
        <v>41</v>
      </c>
      <c r="K58" s="10" t="s">
        <v>4981</v>
      </c>
      <c r="L58" s="10" t="s">
        <v>4982</v>
      </c>
      <c r="M58" s="10" t="s">
        <v>4983</v>
      </c>
    </row>
    <row r="59" spans="1:13" s="11" customFormat="1" ht="33" x14ac:dyDescent="0.25">
      <c r="A59" s="10" t="s">
        <v>4984</v>
      </c>
      <c r="B59" s="10" t="s">
        <v>4985</v>
      </c>
      <c r="C59" s="10" t="s">
        <v>2775</v>
      </c>
      <c r="D59" s="10" t="s">
        <v>19</v>
      </c>
      <c r="E59" s="10" t="s">
        <v>4986</v>
      </c>
      <c r="F59" s="10" t="s">
        <v>4987</v>
      </c>
      <c r="G59" s="10" t="s">
        <v>4988</v>
      </c>
      <c r="H59" s="10">
        <v>3</v>
      </c>
      <c r="I59" s="10" t="s">
        <v>4989</v>
      </c>
      <c r="J59" s="10" t="s">
        <v>41</v>
      </c>
      <c r="K59" s="10" t="s">
        <v>4990</v>
      </c>
      <c r="L59" s="10" t="s">
        <v>4987</v>
      </c>
      <c r="M59" s="10" t="s">
        <v>4991</v>
      </c>
    </row>
    <row r="60" spans="1:13" s="11" customFormat="1" ht="16.5" x14ac:dyDescent="0.25">
      <c r="A60" s="10" t="s">
        <v>4992</v>
      </c>
      <c r="B60" s="10" t="s">
        <v>4993</v>
      </c>
      <c r="C60" s="10" t="s">
        <v>2775</v>
      </c>
      <c r="D60" s="10" t="s">
        <v>19</v>
      </c>
      <c r="E60" s="10" t="s">
        <v>4994</v>
      </c>
      <c r="F60" s="10" t="s">
        <v>4995</v>
      </c>
      <c r="G60" s="10" t="s">
        <v>4996</v>
      </c>
      <c r="H60" s="10">
        <v>3</v>
      </c>
      <c r="I60" s="10" t="s">
        <v>4997</v>
      </c>
      <c r="J60" s="10" t="s">
        <v>4998</v>
      </c>
      <c r="K60" s="10" t="s">
        <v>4996</v>
      </c>
      <c r="L60" s="10" t="s">
        <v>4995</v>
      </c>
      <c r="M60" s="10" t="s">
        <v>4999</v>
      </c>
    </row>
    <row r="61" spans="1:13" s="11" customFormat="1" ht="16.5" x14ac:dyDescent="0.25">
      <c r="A61" s="10" t="s">
        <v>5000</v>
      </c>
      <c r="B61" s="10" t="s">
        <v>5001</v>
      </c>
      <c r="C61" s="10" t="s">
        <v>2775</v>
      </c>
      <c r="D61" s="10" t="s">
        <v>19</v>
      </c>
      <c r="E61" s="10" t="s">
        <v>5002</v>
      </c>
      <c r="F61" s="10" t="s">
        <v>5003</v>
      </c>
      <c r="G61" s="10" t="s">
        <v>5004</v>
      </c>
      <c r="H61" s="10">
        <v>3</v>
      </c>
      <c r="I61" s="10" t="s">
        <v>5005</v>
      </c>
      <c r="J61" s="10" t="s">
        <v>147</v>
      </c>
      <c r="K61" s="10" t="s">
        <v>5004</v>
      </c>
      <c r="L61" s="10" t="s">
        <v>5003</v>
      </c>
      <c r="M61" s="10" t="s">
        <v>5006</v>
      </c>
    </row>
    <row r="62" spans="1:13" s="11" customFormat="1" ht="16.5" x14ac:dyDescent="0.25">
      <c r="A62" s="10" t="s">
        <v>5007</v>
      </c>
      <c r="B62" s="10" t="s">
        <v>5008</v>
      </c>
      <c r="C62" s="10" t="s">
        <v>2775</v>
      </c>
      <c r="D62" s="10" t="s">
        <v>19</v>
      </c>
      <c r="E62" s="10" t="s">
        <v>5009</v>
      </c>
      <c r="F62" s="10" t="s">
        <v>5010</v>
      </c>
      <c r="G62" s="10" t="s">
        <v>5011</v>
      </c>
      <c r="H62" s="10">
        <v>3</v>
      </c>
      <c r="I62" s="10" t="s">
        <v>5012</v>
      </c>
      <c r="J62" s="10" t="s">
        <v>485</v>
      </c>
      <c r="K62" s="10" t="s">
        <v>5011</v>
      </c>
      <c r="L62" s="10" t="s">
        <v>5010</v>
      </c>
      <c r="M62" s="10" t="s">
        <v>5013</v>
      </c>
    </row>
    <row r="63" spans="1:13" s="11" customFormat="1" ht="16.5" x14ac:dyDescent="0.25">
      <c r="A63" s="10" t="s">
        <v>5014</v>
      </c>
      <c r="B63" s="10" t="s">
        <v>5015</v>
      </c>
      <c r="C63" s="10" t="s">
        <v>2775</v>
      </c>
      <c r="D63" s="10" t="s">
        <v>19</v>
      </c>
      <c r="E63" s="10" t="s">
        <v>5016</v>
      </c>
      <c r="F63" s="10" t="s">
        <v>5017</v>
      </c>
      <c r="G63" s="10" t="s">
        <v>5018</v>
      </c>
      <c r="H63" s="10">
        <v>3</v>
      </c>
      <c r="I63" s="10" t="s">
        <v>5019</v>
      </c>
      <c r="J63" s="10" t="s">
        <v>454</v>
      </c>
      <c r="K63" s="10" t="s">
        <v>5018</v>
      </c>
      <c r="L63" s="10" t="s">
        <v>5020</v>
      </c>
      <c r="M63" s="10" t="s">
        <v>5021</v>
      </c>
    </row>
    <row r="64" spans="1:13" s="11" customFormat="1" ht="16.5" x14ac:dyDescent="0.25">
      <c r="A64" s="10" t="s">
        <v>5022</v>
      </c>
      <c r="B64" s="10" t="s">
        <v>5023</v>
      </c>
      <c r="C64" s="10" t="s">
        <v>2775</v>
      </c>
      <c r="D64" s="10" t="s">
        <v>19</v>
      </c>
      <c r="E64" s="10" t="s">
        <v>5024</v>
      </c>
      <c r="F64" s="10" t="s">
        <v>5025</v>
      </c>
      <c r="G64" s="10" t="s">
        <v>5026</v>
      </c>
      <c r="H64" s="10">
        <v>3</v>
      </c>
      <c r="I64" s="10" t="s">
        <v>5027</v>
      </c>
      <c r="J64" s="10" t="s">
        <v>33</v>
      </c>
      <c r="K64" s="10" t="s">
        <v>5026</v>
      </c>
      <c r="L64" s="10" t="s">
        <v>5028</v>
      </c>
      <c r="M64" s="10" t="s">
        <v>5029</v>
      </c>
    </row>
    <row r="65" spans="1:13" s="11" customFormat="1" ht="16.5" x14ac:dyDescent="0.25">
      <c r="A65" s="10" t="s">
        <v>5030</v>
      </c>
      <c r="B65" s="10" t="s">
        <v>5031</v>
      </c>
      <c r="C65" s="10" t="s">
        <v>2775</v>
      </c>
      <c r="D65" s="10" t="s">
        <v>19</v>
      </c>
      <c r="E65" s="10" t="s">
        <v>5032</v>
      </c>
      <c r="F65" s="10" t="s">
        <v>5033</v>
      </c>
      <c r="G65" s="10" t="s">
        <v>5034</v>
      </c>
      <c r="H65" s="10">
        <v>3</v>
      </c>
      <c r="I65" s="10" t="s">
        <v>5035</v>
      </c>
      <c r="J65" s="10" t="s">
        <v>24</v>
      </c>
      <c r="K65" s="10" t="s">
        <v>5034</v>
      </c>
      <c r="L65" s="10" t="s">
        <v>5033</v>
      </c>
      <c r="M65" s="10" t="s">
        <v>5036</v>
      </c>
    </row>
    <row r="66" spans="1:13" s="11" customFormat="1" ht="16.5" x14ac:dyDescent="0.25">
      <c r="A66" s="10" t="s">
        <v>5037</v>
      </c>
      <c r="B66" s="10" t="s">
        <v>5038</v>
      </c>
      <c r="C66" s="10" t="s">
        <v>2775</v>
      </c>
      <c r="D66" s="10" t="s">
        <v>19</v>
      </c>
      <c r="E66" s="10" t="s">
        <v>5039</v>
      </c>
      <c r="F66" s="10" t="s">
        <v>5040</v>
      </c>
      <c r="G66" s="10" t="s">
        <v>5041</v>
      </c>
      <c r="H66" s="10">
        <v>3</v>
      </c>
      <c r="I66" s="10" t="s">
        <v>5042</v>
      </c>
      <c r="J66" s="10" t="s">
        <v>102</v>
      </c>
      <c r="K66" s="10" t="s">
        <v>5041</v>
      </c>
      <c r="L66" s="10" t="s">
        <v>5043</v>
      </c>
      <c r="M66" s="10" t="s">
        <v>5044</v>
      </c>
    </row>
    <row r="67" spans="1:13" s="11" customFormat="1" ht="16.5" x14ac:dyDescent="0.25">
      <c r="A67" s="10" t="s">
        <v>5045</v>
      </c>
      <c r="B67" s="10" t="s">
        <v>5046</v>
      </c>
      <c r="C67" s="10" t="s">
        <v>2775</v>
      </c>
      <c r="D67" s="10" t="s">
        <v>19</v>
      </c>
      <c r="E67" s="10" t="s">
        <v>5047</v>
      </c>
      <c r="F67" s="10" t="s">
        <v>5048</v>
      </c>
      <c r="G67" s="10" t="s">
        <v>5049</v>
      </c>
      <c r="H67" s="10">
        <v>4</v>
      </c>
      <c r="I67" s="10" t="s">
        <v>5050</v>
      </c>
      <c r="J67" s="10" t="s">
        <v>41</v>
      </c>
      <c r="K67" s="10" t="s">
        <v>5051</v>
      </c>
      <c r="L67" s="10" t="s">
        <v>5052</v>
      </c>
      <c r="M67" s="10" t="s">
        <v>5053</v>
      </c>
    </row>
    <row r="68" spans="1:13" s="11" customFormat="1" ht="16.5" x14ac:dyDescent="0.25">
      <c r="A68" s="10" t="s">
        <v>5054</v>
      </c>
      <c r="B68" s="10" t="s">
        <v>5055</v>
      </c>
      <c r="C68" s="10" t="s">
        <v>2775</v>
      </c>
      <c r="D68" s="10" t="s">
        <v>19</v>
      </c>
      <c r="E68" s="10" t="s">
        <v>5056</v>
      </c>
      <c r="F68" s="10" t="s">
        <v>4724</v>
      </c>
      <c r="G68" s="10" t="s">
        <v>4725</v>
      </c>
      <c r="H68" s="10">
        <v>3</v>
      </c>
      <c r="I68" s="10" t="s">
        <v>5057</v>
      </c>
      <c r="J68" s="10" t="s">
        <v>41</v>
      </c>
      <c r="K68" s="10" t="s">
        <v>5058</v>
      </c>
      <c r="L68" s="10" t="s">
        <v>5059</v>
      </c>
      <c r="M68" s="10" t="s">
        <v>5060</v>
      </c>
    </row>
    <row r="69" spans="1:13" s="11" customFormat="1" ht="16.5" x14ac:dyDescent="0.25">
      <c r="A69" s="10" t="s">
        <v>5054</v>
      </c>
      <c r="B69" s="10" t="s">
        <v>5061</v>
      </c>
      <c r="C69" s="10" t="s">
        <v>2775</v>
      </c>
      <c r="D69" s="10" t="s">
        <v>19</v>
      </c>
      <c r="E69" s="10" t="s">
        <v>5056</v>
      </c>
      <c r="F69" s="10" t="s">
        <v>4724</v>
      </c>
      <c r="G69" s="10" t="s">
        <v>4725</v>
      </c>
      <c r="H69" s="10">
        <v>3</v>
      </c>
      <c r="I69" s="10" t="s">
        <v>5062</v>
      </c>
      <c r="J69" s="10" t="s">
        <v>41</v>
      </c>
      <c r="K69" s="10" t="s">
        <v>5063</v>
      </c>
      <c r="L69" s="10" t="s">
        <v>5064</v>
      </c>
      <c r="M69" s="10" t="s">
        <v>5065</v>
      </c>
    </row>
    <row r="70" spans="1:13" s="11" customFormat="1" ht="16.5" x14ac:dyDescent="0.25">
      <c r="A70" s="10" t="s">
        <v>5066</v>
      </c>
      <c r="B70" s="10" t="s">
        <v>5067</v>
      </c>
      <c r="C70" s="10" t="s">
        <v>2775</v>
      </c>
      <c r="D70" s="10" t="s">
        <v>19</v>
      </c>
      <c r="E70" s="10" t="s">
        <v>5068</v>
      </c>
      <c r="F70" s="10" t="s">
        <v>5069</v>
      </c>
      <c r="G70" s="10" t="s">
        <v>5070</v>
      </c>
      <c r="H70" s="10">
        <v>2</v>
      </c>
      <c r="I70" s="10" t="s">
        <v>5071</v>
      </c>
      <c r="J70" s="10" t="s">
        <v>230</v>
      </c>
      <c r="K70" s="10" t="s">
        <v>5070</v>
      </c>
      <c r="L70" s="10" t="s">
        <v>5069</v>
      </c>
      <c r="M70" s="10" t="s">
        <v>5072</v>
      </c>
    </row>
    <row r="71" spans="1:13" s="11" customFormat="1" ht="16.5" x14ac:dyDescent="0.25">
      <c r="A71" s="10" t="s">
        <v>5073</v>
      </c>
      <c r="B71" s="10" t="s">
        <v>5074</v>
      </c>
      <c r="C71" s="10" t="s">
        <v>2775</v>
      </c>
      <c r="D71" s="10" t="s">
        <v>19</v>
      </c>
      <c r="E71" s="10" t="s">
        <v>5075</v>
      </c>
      <c r="F71" s="10" t="s">
        <v>5076</v>
      </c>
      <c r="G71" s="10" t="s">
        <v>5077</v>
      </c>
      <c r="H71" s="10">
        <v>5</v>
      </c>
      <c r="I71" s="10" t="s">
        <v>5078</v>
      </c>
      <c r="J71" s="10" t="s">
        <v>147</v>
      </c>
      <c r="K71" s="10" t="s">
        <v>5079</v>
      </c>
      <c r="L71" s="10" t="s">
        <v>5080</v>
      </c>
      <c r="M71" s="10" t="s">
        <v>5081</v>
      </c>
    </row>
    <row r="72" spans="1:13" s="11" customFormat="1" ht="16.5" x14ac:dyDescent="0.25">
      <c r="A72" s="10" t="s">
        <v>5082</v>
      </c>
      <c r="B72" s="10" t="s">
        <v>5083</v>
      </c>
      <c r="C72" s="10" t="s">
        <v>2775</v>
      </c>
      <c r="D72" s="10" t="s">
        <v>19</v>
      </c>
      <c r="E72" s="10" t="s">
        <v>5084</v>
      </c>
      <c r="F72" s="10" t="s">
        <v>5085</v>
      </c>
      <c r="G72" s="10" t="s">
        <v>5086</v>
      </c>
      <c r="H72" s="10">
        <v>3</v>
      </c>
      <c r="I72" s="10" t="s">
        <v>5087</v>
      </c>
      <c r="J72" s="10" t="s">
        <v>139</v>
      </c>
      <c r="K72" s="10" t="s">
        <v>5086</v>
      </c>
      <c r="L72" s="10" t="s">
        <v>5085</v>
      </c>
      <c r="M72" s="10">
        <v>853026</v>
      </c>
    </row>
    <row r="73" spans="1:13" s="11" customFormat="1" ht="16.5" x14ac:dyDescent="0.25">
      <c r="A73" s="10" t="s">
        <v>5082</v>
      </c>
      <c r="B73" s="10" t="s">
        <v>5088</v>
      </c>
      <c r="C73" s="10" t="s">
        <v>2775</v>
      </c>
      <c r="D73" s="10" t="s">
        <v>19</v>
      </c>
      <c r="E73" s="10" t="s">
        <v>5089</v>
      </c>
      <c r="F73" s="10" t="s">
        <v>5090</v>
      </c>
      <c r="G73" s="10" t="s">
        <v>5091</v>
      </c>
      <c r="H73" s="10">
        <v>3</v>
      </c>
      <c r="I73" s="10" t="s">
        <v>5092</v>
      </c>
      <c r="J73" s="70" t="s">
        <v>5093</v>
      </c>
      <c r="K73" s="10" t="s">
        <v>5091</v>
      </c>
      <c r="L73" s="10" t="s">
        <v>5090</v>
      </c>
      <c r="M73" s="10" t="s">
        <v>5094</v>
      </c>
    </row>
    <row r="74" spans="1:13" s="11" customFormat="1" ht="16.5" x14ac:dyDescent="0.25">
      <c r="A74" s="10" t="s">
        <v>5095</v>
      </c>
      <c r="B74" s="10" t="s">
        <v>5096</v>
      </c>
      <c r="C74" s="10" t="s">
        <v>2775</v>
      </c>
      <c r="D74" s="10" t="s">
        <v>19</v>
      </c>
      <c r="E74" s="10" t="s">
        <v>5097</v>
      </c>
      <c r="F74" s="10" t="s">
        <v>5098</v>
      </c>
      <c r="G74" s="10" t="s">
        <v>5099</v>
      </c>
      <c r="H74" s="10">
        <v>3</v>
      </c>
      <c r="I74" s="10" t="s">
        <v>5100</v>
      </c>
      <c r="J74" s="10" t="s">
        <v>147</v>
      </c>
      <c r="K74" s="10" t="s">
        <v>5099</v>
      </c>
      <c r="L74" s="10" t="s">
        <v>5101</v>
      </c>
      <c r="M74" s="10" t="s">
        <v>5102</v>
      </c>
    </row>
    <row r="75" spans="1:13" s="11" customFormat="1" ht="33" x14ac:dyDescent="0.25">
      <c r="A75" s="10" t="s">
        <v>5103</v>
      </c>
      <c r="B75" s="10" t="s">
        <v>5104</v>
      </c>
      <c r="C75" s="10" t="s">
        <v>2775</v>
      </c>
      <c r="D75" s="10" t="s">
        <v>19</v>
      </c>
      <c r="E75" s="10" t="s">
        <v>5105</v>
      </c>
      <c r="F75" s="10" t="s">
        <v>5106</v>
      </c>
      <c r="G75" s="10" t="s">
        <v>5107</v>
      </c>
      <c r="H75" s="10">
        <v>3</v>
      </c>
      <c r="I75" s="10" t="s">
        <v>5005</v>
      </c>
      <c r="J75" s="10" t="s">
        <v>147</v>
      </c>
      <c r="K75" s="10" t="s">
        <v>5107</v>
      </c>
      <c r="L75" s="10" t="s">
        <v>5106</v>
      </c>
      <c r="M75" s="10" t="s">
        <v>5108</v>
      </c>
    </row>
    <row r="76" spans="1:13" s="11" customFormat="1" ht="16.5" x14ac:dyDescent="0.25">
      <c r="A76" s="10" t="s">
        <v>5109</v>
      </c>
      <c r="B76" s="10" t="s">
        <v>5110</v>
      </c>
      <c r="C76" s="10" t="s">
        <v>2775</v>
      </c>
      <c r="D76" s="10" t="s">
        <v>19</v>
      </c>
      <c r="E76" s="10" t="s">
        <v>5111</v>
      </c>
      <c r="F76" s="10" t="s">
        <v>5033</v>
      </c>
      <c r="G76" s="10" t="s">
        <v>5034</v>
      </c>
      <c r="H76" s="10">
        <v>3</v>
      </c>
      <c r="I76" s="10" t="s">
        <v>5112</v>
      </c>
      <c r="J76" s="10" t="s">
        <v>299</v>
      </c>
      <c r="K76" s="10" t="s">
        <v>5113</v>
      </c>
      <c r="L76" s="10" t="s">
        <v>5033</v>
      </c>
      <c r="M76" s="10" t="s">
        <v>5114</v>
      </c>
    </row>
    <row r="77" spans="1:13" s="11" customFormat="1" ht="16.5" x14ac:dyDescent="0.25">
      <c r="A77" s="10" t="s">
        <v>5115</v>
      </c>
      <c r="B77" s="10" t="s">
        <v>5116</v>
      </c>
      <c r="C77" s="10" t="s">
        <v>2775</v>
      </c>
      <c r="D77" s="10" t="s">
        <v>19</v>
      </c>
      <c r="E77" s="10" t="s">
        <v>5117</v>
      </c>
      <c r="F77" s="10" t="s">
        <v>4695</v>
      </c>
      <c r="G77" s="10" t="s">
        <v>4696</v>
      </c>
      <c r="H77" s="10">
        <v>3</v>
      </c>
      <c r="I77" s="10" t="s">
        <v>5118</v>
      </c>
      <c r="J77" s="10" t="s">
        <v>454</v>
      </c>
      <c r="K77" s="10" t="s">
        <v>4696</v>
      </c>
      <c r="L77" s="10" t="s">
        <v>4695</v>
      </c>
      <c r="M77" s="10" t="s">
        <v>5119</v>
      </c>
    </row>
    <row r="78" spans="1:13" s="11" customFormat="1" ht="16.5" x14ac:dyDescent="0.25">
      <c r="A78" s="10" t="s">
        <v>5120</v>
      </c>
      <c r="B78" s="10" t="s">
        <v>5121</v>
      </c>
      <c r="C78" s="10" t="s">
        <v>2775</v>
      </c>
      <c r="D78" s="10" t="s">
        <v>19</v>
      </c>
      <c r="E78" s="10" t="s">
        <v>5122</v>
      </c>
      <c r="F78" s="10" t="s">
        <v>5123</v>
      </c>
      <c r="G78" s="10" t="s">
        <v>5124</v>
      </c>
      <c r="H78" s="10">
        <v>3</v>
      </c>
      <c r="I78" s="10" t="s">
        <v>5125</v>
      </c>
      <c r="J78" s="10" t="s">
        <v>24</v>
      </c>
      <c r="K78" s="10" t="s">
        <v>5126</v>
      </c>
      <c r="L78" s="10" t="s">
        <v>5127</v>
      </c>
      <c r="M78" s="10" t="s">
        <v>5128</v>
      </c>
    </row>
    <row r="79" spans="1:13" s="11" customFormat="1" ht="16.5" x14ac:dyDescent="0.25">
      <c r="A79" s="10" t="s">
        <v>5129</v>
      </c>
      <c r="B79" s="10" t="s">
        <v>5130</v>
      </c>
      <c r="C79" s="10" t="s">
        <v>2775</v>
      </c>
      <c r="D79" s="10" t="s">
        <v>19</v>
      </c>
      <c r="E79" s="10" t="s">
        <v>5131</v>
      </c>
      <c r="F79" s="10" t="s">
        <v>5132</v>
      </c>
      <c r="G79" s="10" t="s">
        <v>5133</v>
      </c>
      <c r="H79" s="10">
        <v>3</v>
      </c>
      <c r="I79" s="10" t="s">
        <v>5134</v>
      </c>
      <c r="J79" s="10" t="s">
        <v>41</v>
      </c>
      <c r="K79" s="10" t="s">
        <v>5133</v>
      </c>
      <c r="L79" s="10" t="s">
        <v>5132</v>
      </c>
      <c r="M79" s="10" t="s">
        <v>5135</v>
      </c>
    </row>
    <row r="80" spans="1:13" s="11" customFormat="1" ht="16.5" x14ac:dyDescent="0.25">
      <c r="A80" s="10" t="s">
        <v>5129</v>
      </c>
      <c r="B80" s="10" t="s">
        <v>5136</v>
      </c>
      <c r="C80" s="10" t="s">
        <v>2775</v>
      </c>
      <c r="D80" s="10" t="s">
        <v>19</v>
      </c>
      <c r="E80" s="10" t="s">
        <v>5137</v>
      </c>
      <c r="F80" s="10" t="s">
        <v>5138</v>
      </c>
      <c r="G80" s="10" t="s">
        <v>5139</v>
      </c>
      <c r="H80" s="10">
        <v>3</v>
      </c>
      <c r="I80" s="10" t="s">
        <v>5140</v>
      </c>
      <c r="J80" s="10" t="s">
        <v>147</v>
      </c>
      <c r="K80" s="10" t="s">
        <v>5139</v>
      </c>
      <c r="L80" s="10" t="s">
        <v>5138</v>
      </c>
      <c r="M80" s="10" t="s">
        <v>5141</v>
      </c>
    </row>
    <row r="81" spans="1:13" s="11" customFormat="1" ht="16.5" x14ac:dyDescent="0.25">
      <c r="A81" s="10" t="s">
        <v>5142</v>
      </c>
      <c r="B81" s="10" t="s">
        <v>5143</v>
      </c>
      <c r="C81" s="10" t="s">
        <v>2775</v>
      </c>
      <c r="D81" s="10" t="s">
        <v>19</v>
      </c>
      <c r="E81" s="10" t="s">
        <v>5144</v>
      </c>
      <c r="F81" s="10" t="s">
        <v>5145</v>
      </c>
      <c r="G81" s="10" t="s">
        <v>5146</v>
      </c>
      <c r="H81" s="10">
        <v>5</v>
      </c>
      <c r="I81" s="10" t="s">
        <v>5147</v>
      </c>
      <c r="J81" s="10" t="s">
        <v>41</v>
      </c>
      <c r="K81" s="10" t="s">
        <v>5146</v>
      </c>
      <c r="L81" s="10" t="s">
        <v>5145</v>
      </c>
      <c r="M81" s="10" t="s">
        <v>5148</v>
      </c>
    </row>
    <row r="82" spans="1:13" s="11" customFormat="1" ht="16.5" x14ac:dyDescent="0.25">
      <c r="A82" s="10" t="s">
        <v>5149</v>
      </c>
      <c r="B82" s="10" t="s">
        <v>5150</v>
      </c>
      <c r="C82" s="10" t="s">
        <v>2775</v>
      </c>
      <c r="D82" s="10" t="s">
        <v>19</v>
      </c>
      <c r="E82" s="10" t="s">
        <v>5151</v>
      </c>
      <c r="F82" s="10" t="s">
        <v>5152</v>
      </c>
      <c r="G82" s="10" t="s">
        <v>5153</v>
      </c>
      <c r="H82" s="10">
        <v>5</v>
      </c>
      <c r="I82" s="10" t="s">
        <v>5154</v>
      </c>
      <c r="J82" s="70" t="s">
        <v>102</v>
      </c>
      <c r="K82" s="10" t="s">
        <v>5153</v>
      </c>
      <c r="L82" s="10" t="s">
        <v>5152</v>
      </c>
      <c r="M82" s="10" t="s">
        <v>5155</v>
      </c>
    </row>
    <row r="83" spans="1:13" s="11" customFormat="1" ht="16.5" x14ac:dyDescent="0.25">
      <c r="A83" s="10" t="s">
        <v>5156</v>
      </c>
      <c r="B83" s="10" t="s">
        <v>5157</v>
      </c>
      <c r="C83" s="10" t="s">
        <v>2775</v>
      </c>
      <c r="D83" s="10" t="s">
        <v>19</v>
      </c>
      <c r="E83" s="10" t="s">
        <v>5158</v>
      </c>
      <c r="F83" s="10" t="s">
        <v>5159</v>
      </c>
      <c r="G83" s="10" t="s">
        <v>5160</v>
      </c>
      <c r="H83" s="10">
        <v>3</v>
      </c>
      <c r="I83" s="10" t="s">
        <v>5161</v>
      </c>
      <c r="J83" s="10" t="s">
        <v>102</v>
      </c>
      <c r="K83" s="10" t="s">
        <v>5162</v>
      </c>
      <c r="L83" s="10" t="s">
        <v>5159</v>
      </c>
      <c r="M83" s="10" t="s">
        <v>5163</v>
      </c>
    </row>
    <row r="84" spans="1:13" s="11" customFormat="1" ht="16.5" x14ac:dyDescent="0.25">
      <c r="A84" s="10" t="s">
        <v>5164</v>
      </c>
      <c r="B84" s="10" t="s">
        <v>5165</v>
      </c>
      <c r="C84" s="10" t="s">
        <v>2775</v>
      </c>
      <c r="D84" s="10" t="s">
        <v>19</v>
      </c>
      <c r="E84" s="10" t="s">
        <v>5166</v>
      </c>
      <c r="F84" s="10" t="s">
        <v>5167</v>
      </c>
      <c r="G84" s="10" t="s">
        <v>5168</v>
      </c>
      <c r="H84" s="10">
        <v>5</v>
      </c>
      <c r="I84" s="10" t="s">
        <v>5169</v>
      </c>
      <c r="J84" s="10" t="s">
        <v>147</v>
      </c>
      <c r="K84" s="10" t="s">
        <v>42</v>
      </c>
      <c r="L84" s="10" t="s">
        <v>5167</v>
      </c>
      <c r="M84" s="10" t="s">
        <v>5170</v>
      </c>
    </row>
    <row r="85" spans="1:13" s="11" customFormat="1" ht="16.5" x14ac:dyDescent="0.25">
      <c r="A85" s="10" t="s">
        <v>5171</v>
      </c>
      <c r="B85" s="10" t="s">
        <v>5172</v>
      </c>
      <c r="C85" s="10" t="s">
        <v>2775</v>
      </c>
      <c r="D85" s="10" t="s">
        <v>19</v>
      </c>
      <c r="E85" s="10" t="s">
        <v>5173</v>
      </c>
      <c r="F85" s="10" t="s">
        <v>5174</v>
      </c>
      <c r="G85" s="10" t="s">
        <v>5175</v>
      </c>
      <c r="H85" s="10">
        <v>5</v>
      </c>
      <c r="I85" s="10" t="s">
        <v>5176</v>
      </c>
      <c r="J85" s="10" t="s">
        <v>59</v>
      </c>
      <c r="K85" s="10" t="s">
        <v>5177</v>
      </c>
      <c r="L85" s="10" t="s">
        <v>5174</v>
      </c>
      <c r="M85" s="10" t="s">
        <v>5178</v>
      </c>
    </row>
    <row r="86" spans="1:13" s="11" customFormat="1" ht="16.5" x14ac:dyDescent="0.25">
      <c r="A86" s="10" t="s">
        <v>5179</v>
      </c>
      <c r="B86" s="10" t="s">
        <v>5180</v>
      </c>
      <c r="C86" s="10" t="s">
        <v>2775</v>
      </c>
      <c r="D86" s="10" t="s">
        <v>19</v>
      </c>
      <c r="E86" s="10" t="s">
        <v>5181</v>
      </c>
      <c r="F86" s="10" t="s">
        <v>5182</v>
      </c>
      <c r="G86" s="10" t="s">
        <v>5183</v>
      </c>
      <c r="H86" s="10">
        <v>3</v>
      </c>
      <c r="I86" s="10" t="s">
        <v>5184</v>
      </c>
      <c r="J86" s="10" t="s">
        <v>41</v>
      </c>
      <c r="K86" s="10" t="s">
        <v>5183</v>
      </c>
      <c r="L86" s="10" t="s">
        <v>5185</v>
      </c>
      <c r="M86" s="10" t="s">
        <v>5186</v>
      </c>
    </row>
    <row r="87" spans="1:13" s="11" customFormat="1" ht="16.5" x14ac:dyDescent="0.25">
      <c r="A87" s="10" t="s">
        <v>5187</v>
      </c>
      <c r="B87" s="10" t="s">
        <v>5188</v>
      </c>
      <c r="C87" s="10" t="s">
        <v>2775</v>
      </c>
      <c r="D87" s="10" t="s">
        <v>19</v>
      </c>
      <c r="E87" s="10" t="s">
        <v>5189</v>
      </c>
      <c r="F87" s="10" t="s">
        <v>5190</v>
      </c>
      <c r="G87" s="10" t="s">
        <v>5191</v>
      </c>
      <c r="H87" s="10">
        <v>5</v>
      </c>
      <c r="I87" s="10" t="s">
        <v>5192</v>
      </c>
      <c r="J87" s="10" t="s">
        <v>454</v>
      </c>
      <c r="K87" s="10" t="s">
        <v>5191</v>
      </c>
      <c r="L87" s="10" t="s">
        <v>5193</v>
      </c>
      <c r="M87" s="10" t="s">
        <v>5194</v>
      </c>
    </row>
    <row r="88" spans="1:13" s="11" customFormat="1" ht="16.5" x14ac:dyDescent="0.25">
      <c r="A88" s="10" t="s">
        <v>5195</v>
      </c>
      <c r="B88" s="10" t="s">
        <v>5196</v>
      </c>
      <c r="C88" s="10" t="s">
        <v>2775</v>
      </c>
      <c r="D88" s="10" t="s">
        <v>19</v>
      </c>
      <c r="E88" s="10" t="s">
        <v>5197</v>
      </c>
      <c r="F88" s="10" t="s">
        <v>5198</v>
      </c>
      <c r="G88" s="10" t="s">
        <v>5199</v>
      </c>
      <c r="H88" s="10">
        <v>5</v>
      </c>
      <c r="I88" s="10" t="s">
        <v>5200</v>
      </c>
      <c r="J88" s="10" t="s">
        <v>24</v>
      </c>
      <c r="K88" s="10" t="s">
        <v>5201</v>
      </c>
      <c r="L88" s="10" t="s">
        <v>5202</v>
      </c>
      <c r="M88" s="10" t="s">
        <v>5203</v>
      </c>
    </row>
    <row r="89" spans="1:13" s="11" customFormat="1" ht="16.5" x14ac:dyDescent="0.25">
      <c r="A89" s="10" t="s">
        <v>5204</v>
      </c>
      <c r="B89" s="10" t="s">
        <v>5205</v>
      </c>
      <c r="C89" s="10" t="s">
        <v>2775</v>
      </c>
      <c r="D89" s="10" t="s">
        <v>19</v>
      </c>
      <c r="E89" s="10" t="s">
        <v>5206</v>
      </c>
      <c r="F89" s="10" t="s">
        <v>5207</v>
      </c>
      <c r="G89" s="10" t="s">
        <v>5208</v>
      </c>
      <c r="H89" s="10">
        <v>3</v>
      </c>
      <c r="I89" s="10" t="s">
        <v>5209</v>
      </c>
      <c r="J89" s="10" t="s">
        <v>147</v>
      </c>
      <c r="K89" s="10" t="s">
        <v>5208</v>
      </c>
      <c r="L89" s="10" t="s">
        <v>5207</v>
      </c>
      <c r="M89" s="10" t="s">
        <v>5210</v>
      </c>
    </row>
    <row r="90" spans="1:13" s="11" customFormat="1" ht="16.5" x14ac:dyDescent="0.25">
      <c r="A90" s="10" t="s">
        <v>5211</v>
      </c>
      <c r="B90" s="10" t="s">
        <v>5212</v>
      </c>
      <c r="C90" s="10" t="s">
        <v>2775</v>
      </c>
      <c r="D90" s="10" t="s">
        <v>19</v>
      </c>
      <c r="E90" s="10" t="s">
        <v>5213</v>
      </c>
      <c r="F90" s="10" t="s">
        <v>5214</v>
      </c>
      <c r="G90" s="10" t="s">
        <v>4725</v>
      </c>
      <c r="H90" s="10">
        <v>3</v>
      </c>
      <c r="I90" s="10" t="s">
        <v>5215</v>
      </c>
      <c r="J90" s="10" t="s">
        <v>24</v>
      </c>
      <c r="K90" s="10" t="s">
        <v>5216</v>
      </c>
      <c r="L90" s="10" t="s">
        <v>5217</v>
      </c>
      <c r="M90" s="10" t="s">
        <v>5218</v>
      </c>
    </row>
    <row r="91" spans="1:13" s="11" customFormat="1" ht="16.5" x14ac:dyDescent="0.25">
      <c r="A91" s="10" t="s">
        <v>5219</v>
      </c>
      <c r="B91" s="10" t="s">
        <v>5220</v>
      </c>
      <c r="C91" s="10" t="s">
        <v>2775</v>
      </c>
      <c r="D91" s="10" t="s">
        <v>19</v>
      </c>
      <c r="E91" s="10" t="s">
        <v>5221</v>
      </c>
      <c r="F91" s="10" t="s">
        <v>5222</v>
      </c>
      <c r="G91" s="10" t="s">
        <v>5223</v>
      </c>
      <c r="H91" s="10">
        <v>3</v>
      </c>
      <c r="I91" s="10" t="s">
        <v>5224</v>
      </c>
      <c r="J91" s="10" t="s">
        <v>485</v>
      </c>
      <c r="K91" s="10" t="s">
        <v>5223</v>
      </c>
      <c r="L91" s="10" t="s">
        <v>5225</v>
      </c>
      <c r="M91" s="10" t="s">
        <v>5226</v>
      </c>
    </row>
    <row r="92" spans="1:13" s="11" customFormat="1" ht="16.5" x14ac:dyDescent="0.25">
      <c r="A92" s="10" t="s">
        <v>5227</v>
      </c>
      <c r="B92" s="10" t="s">
        <v>5228</v>
      </c>
      <c r="C92" s="10" t="s">
        <v>2775</v>
      </c>
      <c r="D92" s="10" t="s">
        <v>19</v>
      </c>
      <c r="E92" s="10" t="s">
        <v>5229</v>
      </c>
      <c r="F92" s="10" t="s">
        <v>5048</v>
      </c>
      <c r="G92" s="10" t="s">
        <v>5049</v>
      </c>
      <c r="H92" s="10">
        <v>3</v>
      </c>
      <c r="I92" s="10" t="s">
        <v>4862</v>
      </c>
      <c r="J92" s="10" t="s">
        <v>59</v>
      </c>
      <c r="K92" s="10" t="s">
        <v>5049</v>
      </c>
      <c r="L92" s="10" t="s">
        <v>5230</v>
      </c>
      <c r="M92" s="10" t="s">
        <v>5231</v>
      </c>
    </row>
    <row r="93" spans="1:13" s="11" customFormat="1" ht="16.5" x14ac:dyDescent="0.25">
      <c r="A93" s="10" t="s">
        <v>5232</v>
      </c>
      <c r="B93" s="10" t="s">
        <v>5233</v>
      </c>
      <c r="C93" s="10" t="s">
        <v>2775</v>
      </c>
      <c r="D93" s="10" t="s">
        <v>19</v>
      </c>
      <c r="E93" s="10" t="s">
        <v>5234</v>
      </c>
      <c r="F93" s="10" t="s">
        <v>5235</v>
      </c>
      <c r="G93" s="10" t="s">
        <v>5236</v>
      </c>
      <c r="H93" s="10">
        <v>3</v>
      </c>
      <c r="I93" s="10" t="s">
        <v>5237</v>
      </c>
      <c r="J93" s="10" t="s">
        <v>139</v>
      </c>
      <c r="K93" s="10" t="s">
        <v>5236</v>
      </c>
      <c r="L93" s="10" t="s">
        <v>5235</v>
      </c>
      <c r="M93" s="10" t="s">
        <v>5238</v>
      </c>
    </row>
    <row r="94" spans="1:13" s="11" customFormat="1" ht="33" x14ac:dyDescent="0.25">
      <c r="A94" s="10" t="s">
        <v>5239</v>
      </c>
      <c r="B94" s="10" t="s">
        <v>5240</v>
      </c>
      <c r="C94" s="10" t="s">
        <v>2775</v>
      </c>
      <c r="D94" s="10" t="s">
        <v>19</v>
      </c>
      <c r="E94" s="10" t="s">
        <v>5241</v>
      </c>
      <c r="F94" s="10" t="s">
        <v>5242</v>
      </c>
      <c r="G94" s="10" t="s">
        <v>5243</v>
      </c>
      <c r="H94" s="10">
        <v>3</v>
      </c>
      <c r="I94" s="10" t="s">
        <v>5244</v>
      </c>
      <c r="J94" s="10" t="s">
        <v>41</v>
      </c>
      <c r="K94" s="10" t="s">
        <v>5243</v>
      </c>
      <c r="L94" s="10" t="s">
        <v>5242</v>
      </c>
      <c r="M94" s="10" t="s">
        <v>5245</v>
      </c>
    </row>
    <row r="95" spans="1:13" s="11" customFormat="1" ht="16.5" x14ac:dyDescent="0.25">
      <c r="A95" s="10" t="s">
        <v>5246</v>
      </c>
      <c r="B95" s="10" t="s">
        <v>5247</v>
      </c>
      <c r="C95" s="10" t="s">
        <v>2775</v>
      </c>
      <c r="D95" s="10" t="s">
        <v>19</v>
      </c>
      <c r="E95" s="10" t="s">
        <v>5248</v>
      </c>
      <c r="F95" s="10" t="s">
        <v>5249</v>
      </c>
      <c r="G95" s="10" t="s">
        <v>5250</v>
      </c>
      <c r="H95" s="10">
        <v>3</v>
      </c>
      <c r="I95" s="10" t="s">
        <v>5251</v>
      </c>
      <c r="J95" s="10" t="s">
        <v>147</v>
      </c>
      <c r="K95" s="10" t="s">
        <v>5250</v>
      </c>
      <c r="L95" s="10" t="s">
        <v>5249</v>
      </c>
      <c r="M95" s="10" t="s">
        <v>5252</v>
      </c>
    </row>
    <row r="96" spans="1:13" s="11" customFormat="1" ht="16.5" x14ac:dyDescent="0.25">
      <c r="A96" s="10" t="s">
        <v>5253</v>
      </c>
      <c r="B96" s="10" t="s">
        <v>5254</v>
      </c>
      <c r="C96" s="10" t="s">
        <v>2775</v>
      </c>
      <c r="D96" s="10" t="s">
        <v>19</v>
      </c>
      <c r="E96" s="10" t="s">
        <v>5255</v>
      </c>
      <c r="F96" s="10" t="s">
        <v>5256</v>
      </c>
      <c r="G96" s="10" t="s">
        <v>5257</v>
      </c>
      <c r="H96" s="10">
        <v>5</v>
      </c>
      <c r="I96" s="10" t="s">
        <v>5258</v>
      </c>
      <c r="J96" s="10" t="s">
        <v>147</v>
      </c>
      <c r="K96" s="10" t="s">
        <v>5257</v>
      </c>
      <c r="L96" s="10" t="s">
        <v>5256</v>
      </c>
      <c r="M96" s="10" t="s">
        <v>5259</v>
      </c>
    </row>
    <row r="97" spans="1:13" s="11" customFormat="1" ht="16.5" x14ac:dyDescent="0.25">
      <c r="A97" s="10" t="s">
        <v>5260</v>
      </c>
      <c r="B97" s="10" t="s">
        <v>5261</v>
      </c>
      <c r="C97" s="10" t="s">
        <v>2775</v>
      </c>
      <c r="D97" s="10" t="s">
        <v>19</v>
      </c>
      <c r="E97" s="10" t="s">
        <v>5262</v>
      </c>
      <c r="F97" s="10" t="s">
        <v>5263</v>
      </c>
      <c r="G97" s="10" t="s">
        <v>5264</v>
      </c>
      <c r="H97" s="10">
        <v>3</v>
      </c>
      <c r="I97" s="10" t="s">
        <v>5265</v>
      </c>
      <c r="J97" s="10" t="s">
        <v>33</v>
      </c>
      <c r="K97" s="10" t="s">
        <v>5264</v>
      </c>
      <c r="L97" s="10" t="s">
        <v>5263</v>
      </c>
      <c r="M97" s="10" t="s">
        <v>5266</v>
      </c>
    </row>
    <row r="98" spans="1:13" s="11" customFormat="1" ht="16.5" x14ac:dyDescent="0.25">
      <c r="A98" s="10" t="s">
        <v>5260</v>
      </c>
      <c r="B98" s="10" t="s">
        <v>5267</v>
      </c>
      <c r="C98" s="10" t="s">
        <v>2775</v>
      </c>
      <c r="D98" s="10" t="s">
        <v>19</v>
      </c>
      <c r="E98" s="10" t="s">
        <v>5268</v>
      </c>
      <c r="F98" s="10" t="s">
        <v>5269</v>
      </c>
      <c r="G98" s="10" t="s">
        <v>5270</v>
      </c>
      <c r="H98" s="10">
        <v>5</v>
      </c>
      <c r="I98" s="10" t="s">
        <v>5271</v>
      </c>
      <c r="J98" s="10" t="s">
        <v>102</v>
      </c>
      <c r="K98" s="10" t="s">
        <v>5270</v>
      </c>
      <c r="L98" s="10" t="s">
        <v>5269</v>
      </c>
      <c r="M98" s="10" t="s">
        <v>5272</v>
      </c>
    </row>
    <row r="99" spans="1:13" s="11" customFormat="1" ht="16.5" x14ac:dyDescent="0.25">
      <c r="A99" s="10" t="s">
        <v>5273</v>
      </c>
      <c r="B99" s="10" t="s">
        <v>5274</v>
      </c>
      <c r="C99" s="10" t="s">
        <v>2775</v>
      </c>
      <c r="D99" s="10" t="s">
        <v>19</v>
      </c>
      <c r="E99" s="10" t="s">
        <v>5275</v>
      </c>
      <c r="F99" s="10" t="s">
        <v>4710</v>
      </c>
      <c r="G99" s="10" t="s">
        <v>4711</v>
      </c>
      <c r="H99" s="10">
        <v>3</v>
      </c>
      <c r="I99" s="10" t="s">
        <v>5276</v>
      </c>
      <c r="J99" s="10" t="s">
        <v>139</v>
      </c>
      <c r="K99" s="10" t="s">
        <v>4711</v>
      </c>
      <c r="L99" s="10" t="s">
        <v>4710</v>
      </c>
      <c r="M99" s="10" t="s">
        <v>5277</v>
      </c>
    </row>
    <row r="100" spans="1:13" s="11" customFormat="1" ht="16.5" x14ac:dyDescent="0.25">
      <c r="A100" s="10" t="s">
        <v>5278</v>
      </c>
      <c r="B100" s="10" t="s">
        <v>5279</v>
      </c>
      <c r="C100" s="10" t="s">
        <v>2775</v>
      </c>
      <c r="D100" s="10" t="s">
        <v>19</v>
      </c>
      <c r="E100" s="10" t="s">
        <v>5280</v>
      </c>
      <c r="F100" s="10" t="s">
        <v>5281</v>
      </c>
      <c r="G100" s="10" t="s">
        <v>5282</v>
      </c>
      <c r="H100" s="10">
        <v>3</v>
      </c>
      <c r="I100" s="10" t="s">
        <v>5283</v>
      </c>
      <c r="J100" s="10" t="s">
        <v>41</v>
      </c>
      <c r="K100" s="10" t="s">
        <v>5284</v>
      </c>
      <c r="L100" s="10" t="s">
        <v>5285</v>
      </c>
      <c r="M100" s="10" t="s">
        <v>5286</v>
      </c>
    </row>
    <row r="101" spans="1:13" s="11" customFormat="1" ht="16.5" x14ac:dyDescent="0.25">
      <c r="A101" s="10" t="s">
        <v>5287</v>
      </c>
      <c r="B101" s="10" t="s">
        <v>5288</v>
      </c>
      <c r="C101" s="10" t="s">
        <v>2775</v>
      </c>
      <c r="D101" s="10" t="s">
        <v>19</v>
      </c>
      <c r="E101" s="10" t="s">
        <v>5289</v>
      </c>
      <c r="F101" s="10" t="s">
        <v>5290</v>
      </c>
      <c r="G101" s="10" t="s">
        <v>5291</v>
      </c>
      <c r="H101" s="10">
        <v>3</v>
      </c>
      <c r="I101" s="10" t="s">
        <v>5292</v>
      </c>
      <c r="J101" s="10" t="s">
        <v>147</v>
      </c>
      <c r="K101" s="10" t="s">
        <v>5293</v>
      </c>
      <c r="L101" s="10" t="s">
        <v>5290</v>
      </c>
      <c r="M101" s="10" t="s">
        <v>5294</v>
      </c>
    </row>
    <row r="102" spans="1:13" s="11" customFormat="1" ht="16.5" x14ac:dyDescent="0.25">
      <c r="A102" s="10" t="s">
        <v>5295</v>
      </c>
      <c r="B102" s="10" t="s">
        <v>5296</v>
      </c>
      <c r="C102" s="10" t="s">
        <v>2775</v>
      </c>
      <c r="D102" s="10" t="s">
        <v>19</v>
      </c>
      <c r="E102" s="10" t="s">
        <v>5297</v>
      </c>
      <c r="F102" s="10" t="s">
        <v>5174</v>
      </c>
      <c r="G102" s="10" t="s">
        <v>5175</v>
      </c>
      <c r="H102" s="10">
        <v>3</v>
      </c>
      <c r="I102" s="10" t="s">
        <v>5298</v>
      </c>
      <c r="J102" s="10" t="s">
        <v>24</v>
      </c>
      <c r="K102" s="10" t="s">
        <v>42</v>
      </c>
      <c r="L102" s="10" t="s">
        <v>5174</v>
      </c>
      <c r="M102" s="10" t="s">
        <v>5299</v>
      </c>
    </row>
    <row r="103" spans="1:13" s="11" customFormat="1" ht="16.5" x14ac:dyDescent="0.25">
      <c r="A103" s="10" t="s">
        <v>5300</v>
      </c>
      <c r="B103" s="10" t="s">
        <v>5301</v>
      </c>
      <c r="C103" s="10" t="s">
        <v>2775</v>
      </c>
      <c r="D103" s="10" t="s">
        <v>19</v>
      </c>
      <c r="E103" s="10" t="s">
        <v>5302</v>
      </c>
      <c r="F103" s="10" t="s">
        <v>5303</v>
      </c>
      <c r="G103" s="10" t="s">
        <v>5304</v>
      </c>
      <c r="H103" s="10">
        <v>3</v>
      </c>
      <c r="I103" s="10" t="s">
        <v>5305</v>
      </c>
      <c r="J103" s="10" t="s">
        <v>24</v>
      </c>
      <c r="K103" s="10" t="s">
        <v>5304</v>
      </c>
      <c r="L103" s="10" t="s">
        <v>5306</v>
      </c>
      <c r="M103" s="10" t="s">
        <v>5307</v>
      </c>
    </row>
    <row r="104" spans="1:13" s="11" customFormat="1" ht="33" x14ac:dyDescent="0.25">
      <c r="A104" s="10" t="s">
        <v>5308</v>
      </c>
      <c r="B104" s="10" t="s">
        <v>5309</v>
      </c>
      <c r="C104" s="10" t="s">
        <v>2775</v>
      </c>
      <c r="D104" s="10" t="s">
        <v>19</v>
      </c>
      <c r="E104" s="10" t="s">
        <v>5310</v>
      </c>
      <c r="F104" s="10" t="s">
        <v>5311</v>
      </c>
      <c r="G104" s="10" t="s">
        <v>5191</v>
      </c>
      <c r="H104" s="10">
        <v>3</v>
      </c>
      <c r="I104" s="10" t="s">
        <v>5312</v>
      </c>
      <c r="J104" s="10" t="s">
        <v>41</v>
      </c>
      <c r="K104" s="10" t="s">
        <v>5191</v>
      </c>
      <c r="L104" s="10" t="s">
        <v>5311</v>
      </c>
      <c r="M104" s="10" t="s">
        <v>5313</v>
      </c>
    </row>
    <row r="105" spans="1:13" s="11" customFormat="1" ht="16.5" x14ac:dyDescent="0.25">
      <c r="A105" s="10" t="s">
        <v>5314</v>
      </c>
      <c r="B105" s="10" t="s">
        <v>5315</v>
      </c>
      <c r="C105" s="10" t="s">
        <v>2775</v>
      </c>
      <c r="D105" s="10" t="s">
        <v>19</v>
      </c>
      <c r="E105" s="10" t="s">
        <v>5316</v>
      </c>
      <c r="F105" s="10" t="s">
        <v>5317</v>
      </c>
      <c r="G105" s="10" t="s">
        <v>5318</v>
      </c>
      <c r="H105" s="10">
        <v>5</v>
      </c>
      <c r="I105" s="10" t="s">
        <v>5319</v>
      </c>
      <c r="J105" s="10" t="s">
        <v>230</v>
      </c>
      <c r="K105" s="10" t="s">
        <v>5320</v>
      </c>
      <c r="L105" s="10" t="s">
        <v>5317</v>
      </c>
      <c r="M105" s="10" t="s">
        <v>5321</v>
      </c>
    </row>
    <row r="106" spans="1:13" s="11" customFormat="1" ht="16.5" x14ac:dyDescent="0.25">
      <c r="A106" s="10" t="s">
        <v>5322</v>
      </c>
      <c r="B106" s="10" t="s">
        <v>5323</v>
      </c>
      <c r="C106" s="10" t="s">
        <v>2775</v>
      </c>
      <c r="D106" s="10" t="s">
        <v>19</v>
      </c>
      <c r="E106" s="10" t="s">
        <v>5324</v>
      </c>
      <c r="F106" s="10" t="s">
        <v>5325</v>
      </c>
      <c r="G106" s="10" t="s">
        <v>5326</v>
      </c>
      <c r="H106" s="10">
        <v>5</v>
      </c>
      <c r="I106" s="10" t="s">
        <v>5327</v>
      </c>
      <c r="J106" s="10" t="s">
        <v>33</v>
      </c>
      <c r="K106" s="10" t="s">
        <v>5326</v>
      </c>
      <c r="L106" s="10" t="s">
        <v>5328</v>
      </c>
      <c r="M106" s="10" t="s">
        <v>5329</v>
      </c>
    </row>
    <row r="107" spans="1:13" s="11" customFormat="1" ht="16.5" x14ac:dyDescent="0.25">
      <c r="A107" s="10" t="s">
        <v>5330</v>
      </c>
      <c r="B107" s="10" t="s">
        <v>5331</v>
      </c>
      <c r="C107" s="10" t="s">
        <v>2775</v>
      </c>
      <c r="D107" s="10" t="s">
        <v>19</v>
      </c>
      <c r="E107" s="10" t="s">
        <v>5332</v>
      </c>
      <c r="F107" s="10" t="s">
        <v>5333</v>
      </c>
      <c r="G107" s="10" t="s">
        <v>5334</v>
      </c>
      <c r="H107" s="10">
        <v>3</v>
      </c>
      <c r="I107" s="10" t="s">
        <v>5335</v>
      </c>
      <c r="J107" s="10" t="s">
        <v>299</v>
      </c>
      <c r="K107" s="10" t="s">
        <v>42</v>
      </c>
      <c r="L107" s="10" t="s">
        <v>5336</v>
      </c>
      <c r="M107" s="10" t="s">
        <v>5337</v>
      </c>
    </row>
    <row r="108" spans="1:13" s="11" customFormat="1" ht="16.5" x14ac:dyDescent="0.25">
      <c r="A108" s="10" t="s">
        <v>5338</v>
      </c>
      <c r="B108" s="10" t="s">
        <v>5339</v>
      </c>
      <c r="C108" s="10" t="s">
        <v>2775</v>
      </c>
      <c r="D108" s="10" t="s">
        <v>19</v>
      </c>
      <c r="E108" s="10" t="s">
        <v>5340</v>
      </c>
      <c r="F108" s="10" t="s">
        <v>4717</v>
      </c>
      <c r="G108" s="10" t="s">
        <v>5341</v>
      </c>
      <c r="H108" s="10">
        <v>3</v>
      </c>
      <c r="I108" s="10" t="s">
        <v>5342</v>
      </c>
      <c r="J108" s="10" t="s">
        <v>147</v>
      </c>
      <c r="K108" s="10" t="s">
        <v>5341</v>
      </c>
      <c r="L108" s="10" t="s">
        <v>4717</v>
      </c>
      <c r="M108" s="10" t="s">
        <v>5343</v>
      </c>
    </row>
    <row r="109" spans="1:13" s="11" customFormat="1" ht="16.5" x14ac:dyDescent="0.25">
      <c r="A109" s="10" t="s">
        <v>5344</v>
      </c>
      <c r="B109" s="10" t="s">
        <v>5345</v>
      </c>
      <c r="C109" s="10" t="s">
        <v>2775</v>
      </c>
      <c r="D109" s="10" t="s">
        <v>19</v>
      </c>
      <c r="E109" s="10" t="s">
        <v>5346</v>
      </c>
      <c r="F109" s="10" t="s">
        <v>4724</v>
      </c>
      <c r="G109" s="10" t="s">
        <v>4725</v>
      </c>
      <c r="H109" s="10">
        <v>3</v>
      </c>
      <c r="I109" s="10" t="s">
        <v>5347</v>
      </c>
      <c r="J109" s="10" t="s">
        <v>102</v>
      </c>
      <c r="K109" s="10" t="s">
        <v>5348</v>
      </c>
      <c r="L109" s="10" t="s">
        <v>5349</v>
      </c>
      <c r="M109" s="10" t="s">
        <v>5350</v>
      </c>
    </row>
    <row r="110" spans="1:13" s="11" customFormat="1" ht="16.5" x14ac:dyDescent="0.25">
      <c r="A110" s="10" t="s">
        <v>5344</v>
      </c>
      <c r="B110" s="10" t="s">
        <v>5351</v>
      </c>
      <c r="C110" s="10" t="s">
        <v>2775</v>
      </c>
      <c r="D110" s="10" t="s">
        <v>19</v>
      </c>
      <c r="E110" s="10" t="s">
        <v>5352</v>
      </c>
      <c r="F110" s="10" t="s">
        <v>4724</v>
      </c>
      <c r="G110" s="10" t="s">
        <v>4725</v>
      </c>
      <c r="H110" s="10">
        <v>3</v>
      </c>
      <c r="I110" s="10" t="s">
        <v>2715</v>
      </c>
      <c r="J110" s="10" t="s">
        <v>102</v>
      </c>
      <c r="K110" s="10" t="s">
        <v>5353</v>
      </c>
      <c r="L110" s="10" t="s">
        <v>5354</v>
      </c>
      <c r="M110" s="10" t="s">
        <v>5355</v>
      </c>
    </row>
    <row r="111" spans="1:13" s="11" customFormat="1" ht="16.5" x14ac:dyDescent="0.25">
      <c r="A111" s="10" t="s">
        <v>5356</v>
      </c>
      <c r="B111" s="10" t="s">
        <v>5357</v>
      </c>
      <c r="C111" s="10" t="s">
        <v>2775</v>
      </c>
      <c r="D111" s="10" t="s">
        <v>19</v>
      </c>
      <c r="E111" s="10" t="s">
        <v>5358</v>
      </c>
      <c r="F111" s="10" t="s">
        <v>5359</v>
      </c>
      <c r="G111" s="10" t="s">
        <v>5360</v>
      </c>
      <c r="H111" s="10">
        <v>3</v>
      </c>
      <c r="I111" s="10" t="s">
        <v>5361</v>
      </c>
      <c r="J111" s="10" t="s">
        <v>33</v>
      </c>
      <c r="K111" s="10" t="s">
        <v>5360</v>
      </c>
      <c r="L111" s="10" t="s">
        <v>5359</v>
      </c>
      <c r="M111" s="10" t="s">
        <v>5362</v>
      </c>
    </row>
    <row r="112" spans="1:13" s="11" customFormat="1" ht="16.5" x14ac:dyDescent="0.25">
      <c r="A112" s="10" t="s">
        <v>5363</v>
      </c>
      <c r="B112" s="10" t="s">
        <v>5364</v>
      </c>
      <c r="C112" s="10" t="s">
        <v>2775</v>
      </c>
      <c r="D112" s="10" t="s">
        <v>19</v>
      </c>
      <c r="E112" s="10" t="s">
        <v>5365</v>
      </c>
      <c r="F112" s="10" t="s">
        <v>5366</v>
      </c>
      <c r="G112" s="10" t="s">
        <v>4953</v>
      </c>
      <c r="H112" s="10">
        <v>5</v>
      </c>
      <c r="I112" s="10" t="s">
        <v>5367</v>
      </c>
      <c r="J112" s="10" t="s">
        <v>102</v>
      </c>
      <c r="K112" s="10" t="s">
        <v>4953</v>
      </c>
      <c r="L112" s="10" t="s">
        <v>5366</v>
      </c>
      <c r="M112" s="10" t="s">
        <v>5368</v>
      </c>
    </row>
    <row r="113" spans="1:13" s="11" customFormat="1" ht="16.5" x14ac:dyDescent="0.25">
      <c r="A113" s="10" t="s">
        <v>5369</v>
      </c>
      <c r="B113" s="10" t="s">
        <v>5370</v>
      </c>
      <c r="C113" s="10" t="s">
        <v>2775</v>
      </c>
      <c r="D113" s="10" t="s">
        <v>19</v>
      </c>
      <c r="E113" s="10" t="s">
        <v>5371</v>
      </c>
      <c r="F113" s="10" t="s">
        <v>5372</v>
      </c>
      <c r="G113" s="10" t="s">
        <v>5373</v>
      </c>
      <c r="H113" s="10">
        <v>3</v>
      </c>
      <c r="I113" s="10" t="s">
        <v>5374</v>
      </c>
      <c r="J113" s="10" t="s">
        <v>147</v>
      </c>
      <c r="K113" s="10" t="s">
        <v>5373</v>
      </c>
      <c r="L113" s="10" t="s">
        <v>5375</v>
      </c>
      <c r="M113" s="10" t="s">
        <v>5376</v>
      </c>
    </row>
    <row r="114" spans="1:13" s="11" customFormat="1" ht="16.5" x14ac:dyDescent="0.25">
      <c r="A114" s="10" t="s">
        <v>5377</v>
      </c>
      <c r="B114" s="10" t="s">
        <v>5378</v>
      </c>
      <c r="C114" s="10" t="s">
        <v>2775</v>
      </c>
      <c r="D114" s="10" t="s">
        <v>19</v>
      </c>
      <c r="E114" s="10" t="s">
        <v>5379</v>
      </c>
      <c r="F114" s="10" t="s">
        <v>5380</v>
      </c>
      <c r="G114" s="10" t="s">
        <v>5381</v>
      </c>
      <c r="H114" s="10">
        <v>5</v>
      </c>
      <c r="I114" s="10" t="s">
        <v>5382</v>
      </c>
      <c r="J114" s="10" t="s">
        <v>24</v>
      </c>
      <c r="K114" s="10" t="s">
        <v>5381</v>
      </c>
      <c r="L114" s="10" t="s">
        <v>5380</v>
      </c>
      <c r="M114" s="10" t="s">
        <v>5383</v>
      </c>
    </row>
    <row r="115" spans="1:13" s="11" customFormat="1" ht="16.5" x14ac:dyDescent="0.25">
      <c r="A115" s="10" t="s">
        <v>5384</v>
      </c>
      <c r="B115" s="10" t="s">
        <v>5385</v>
      </c>
      <c r="C115" s="10" t="s">
        <v>2775</v>
      </c>
      <c r="D115" s="10" t="s">
        <v>19</v>
      </c>
      <c r="E115" s="10" t="s">
        <v>5386</v>
      </c>
      <c r="F115" s="10" t="s">
        <v>5387</v>
      </c>
      <c r="G115" s="10" t="s">
        <v>5388</v>
      </c>
      <c r="H115" s="10">
        <v>3</v>
      </c>
      <c r="I115" s="10" t="s">
        <v>669</v>
      </c>
      <c r="J115" s="10" t="s">
        <v>454</v>
      </c>
      <c r="K115" s="10" t="s">
        <v>5388</v>
      </c>
      <c r="L115" s="10" t="s">
        <v>5389</v>
      </c>
      <c r="M115" s="10" t="s">
        <v>5390</v>
      </c>
    </row>
    <row r="116" spans="1:13" s="11" customFormat="1" ht="16.5" x14ac:dyDescent="0.25">
      <c r="A116" s="10" t="s">
        <v>5391</v>
      </c>
      <c r="B116" s="10" t="s">
        <v>5392</v>
      </c>
      <c r="C116" s="10" t="s">
        <v>2775</v>
      </c>
      <c r="D116" s="10" t="s">
        <v>19</v>
      </c>
      <c r="E116" s="10" t="s">
        <v>5393</v>
      </c>
      <c r="F116" s="10" t="s">
        <v>4724</v>
      </c>
      <c r="G116" s="10" t="s">
        <v>4725</v>
      </c>
      <c r="H116" s="10">
        <v>3</v>
      </c>
      <c r="I116" s="10" t="s">
        <v>5394</v>
      </c>
      <c r="J116" s="10" t="s">
        <v>24</v>
      </c>
      <c r="K116" s="10" t="s">
        <v>5395</v>
      </c>
      <c r="L116" s="10" t="s">
        <v>5396</v>
      </c>
      <c r="M116" s="10" t="s">
        <v>5397</v>
      </c>
    </row>
    <row r="117" spans="1:13" s="11" customFormat="1" ht="16.5" x14ac:dyDescent="0.25">
      <c r="A117" s="10" t="s">
        <v>5398</v>
      </c>
      <c r="B117" s="10" t="s">
        <v>5399</v>
      </c>
      <c r="C117" s="10" t="s">
        <v>2775</v>
      </c>
      <c r="D117" s="10" t="s">
        <v>19</v>
      </c>
      <c r="E117" s="10" t="s">
        <v>5400</v>
      </c>
      <c r="F117" s="10" t="s">
        <v>5401</v>
      </c>
      <c r="G117" s="10" t="s">
        <v>5402</v>
      </c>
      <c r="H117" s="10">
        <v>3</v>
      </c>
      <c r="I117" s="10" t="s">
        <v>5403</v>
      </c>
      <c r="J117" s="10" t="s">
        <v>33</v>
      </c>
      <c r="K117" s="10" t="s">
        <v>5402</v>
      </c>
      <c r="L117" s="10" t="s">
        <v>5401</v>
      </c>
      <c r="M117" s="10" t="s">
        <v>5404</v>
      </c>
    </row>
    <row r="118" spans="1:13" s="11" customFormat="1" ht="16.5" x14ac:dyDescent="0.25">
      <c r="A118" s="10" t="s">
        <v>5405</v>
      </c>
      <c r="B118" s="10" t="s">
        <v>5406</v>
      </c>
      <c r="C118" s="10" t="s">
        <v>2775</v>
      </c>
      <c r="D118" s="10" t="s">
        <v>19</v>
      </c>
      <c r="E118" s="10" t="s">
        <v>5407</v>
      </c>
      <c r="F118" s="10" t="s">
        <v>5408</v>
      </c>
      <c r="G118" s="10" t="s">
        <v>5409</v>
      </c>
      <c r="H118" s="10">
        <v>3</v>
      </c>
      <c r="I118" s="10" t="s">
        <v>5410</v>
      </c>
      <c r="J118" s="10" t="s">
        <v>299</v>
      </c>
      <c r="K118" s="10" t="s">
        <v>5411</v>
      </c>
      <c r="L118" s="10" t="s">
        <v>5412</v>
      </c>
      <c r="M118" s="10" t="s">
        <v>5413</v>
      </c>
    </row>
    <row r="119" spans="1:13" s="11" customFormat="1" ht="16.5" x14ac:dyDescent="0.25">
      <c r="A119" s="10" t="s">
        <v>5405</v>
      </c>
      <c r="B119" s="10" t="s">
        <v>5414</v>
      </c>
      <c r="C119" s="10" t="s">
        <v>2775</v>
      </c>
      <c r="D119" s="10" t="s">
        <v>19</v>
      </c>
      <c r="E119" s="10" t="s">
        <v>5415</v>
      </c>
      <c r="F119" s="10" t="s">
        <v>5408</v>
      </c>
      <c r="G119" s="10" t="s">
        <v>5416</v>
      </c>
      <c r="H119" s="10">
        <v>3</v>
      </c>
      <c r="I119" s="10" t="s">
        <v>5417</v>
      </c>
      <c r="J119" s="10" t="s">
        <v>41</v>
      </c>
      <c r="K119" s="10" t="s">
        <v>5418</v>
      </c>
      <c r="L119" s="10" t="s">
        <v>5419</v>
      </c>
      <c r="M119" s="10" t="s">
        <v>5420</v>
      </c>
    </row>
    <row r="120" spans="1:13" s="11" customFormat="1" ht="16.5" x14ac:dyDescent="0.25">
      <c r="A120" s="10" t="s">
        <v>5421</v>
      </c>
      <c r="B120" s="10" t="s">
        <v>5422</v>
      </c>
      <c r="C120" s="10" t="s">
        <v>2775</v>
      </c>
      <c r="D120" s="10" t="s">
        <v>19</v>
      </c>
      <c r="E120" s="10" t="s">
        <v>5423</v>
      </c>
      <c r="F120" s="10" t="s">
        <v>5424</v>
      </c>
      <c r="G120" s="10" t="s">
        <v>5425</v>
      </c>
      <c r="H120" s="10">
        <v>2</v>
      </c>
      <c r="I120" s="10" t="s">
        <v>5426</v>
      </c>
      <c r="J120" s="10" t="s">
        <v>147</v>
      </c>
      <c r="K120" s="10" t="s">
        <v>5425</v>
      </c>
      <c r="L120" s="10" t="s">
        <v>5424</v>
      </c>
      <c r="M120" s="10" t="s">
        <v>5427</v>
      </c>
    </row>
    <row r="121" spans="1:13" s="11" customFormat="1" ht="16.5" x14ac:dyDescent="0.25">
      <c r="A121" s="10" t="s">
        <v>5428</v>
      </c>
      <c r="B121" s="10" t="s">
        <v>5429</v>
      </c>
      <c r="C121" s="10" t="s">
        <v>2775</v>
      </c>
      <c r="D121" s="10" t="s">
        <v>19</v>
      </c>
      <c r="E121" s="10" t="s">
        <v>5430</v>
      </c>
      <c r="F121" s="10" t="s">
        <v>5431</v>
      </c>
      <c r="G121" s="10" t="s">
        <v>5432</v>
      </c>
      <c r="H121" s="10">
        <v>3</v>
      </c>
      <c r="I121" s="10" t="s">
        <v>5433</v>
      </c>
      <c r="J121" s="10" t="s">
        <v>147</v>
      </c>
      <c r="K121" s="10" t="s">
        <v>5432</v>
      </c>
      <c r="L121" s="10" t="s">
        <v>5434</v>
      </c>
      <c r="M121" s="10" t="s">
        <v>5435</v>
      </c>
    </row>
    <row r="122" spans="1:13" s="11" customFormat="1" x14ac:dyDescent="0.25"/>
  </sheetData>
  <sheetProtection formatCells="0" formatColumns="0" formatRows="0" insertColumns="0" insertRows="0" insertHyperlinks="0" deleteColumns="0" deleteRows="0" sort="0" autoFilter="0" pivotTables="0"/>
  <mergeCells count="12">
    <mergeCell ref="A1:M1"/>
    <mergeCell ref="A2:M2"/>
    <mergeCell ref="H3:H4"/>
    <mergeCell ref="I3:I4"/>
    <mergeCell ref="J3:J4"/>
    <mergeCell ref="K3:L3"/>
    <mergeCell ref="M3:M4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167"/>
  <sheetViews>
    <sheetView zoomScale="70" workbookViewId="0">
      <selection activeCell="A7" sqref="A7"/>
    </sheetView>
  </sheetViews>
  <sheetFormatPr defaultRowHeight="15" x14ac:dyDescent="0.25"/>
  <cols>
    <col min="1" max="13" width="40.7109375" style="45" customWidth="1"/>
    <col min="14" max="16384" width="9.140625" style="1"/>
  </cols>
  <sheetData>
    <row r="1" spans="1:14" ht="18" thickTop="1" thickBot="1" x14ac:dyDescent="0.3">
      <c r="A1" s="64" t="s">
        <v>9695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42"/>
    </row>
    <row r="2" spans="1:14" ht="18" thickTop="1" thickBot="1" x14ac:dyDescent="0.3">
      <c r="A2" s="64" t="s">
        <v>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42"/>
    </row>
    <row r="3" spans="1:14" ht="18" thickTop="1" thickBot="1" x14ac:dyDescent="0.3">
      <c r="A3" s="67" t="s">
        <v>2</v>
      </c>
      <c r="B3" s="67" t="s">
        <v>3</v>
      </c>
      <c r="C3" s="67" t="s">
        <v>4</v>
      </c>
      <c r="D3" s="67" t="s">
        <v>5</v>
      </c>
      <c r="E3" s="67" t="s">
        <v>6</v>
      </c>
      <c r="F3" s="65"/>
      <c r="G3" s="65"/>
      <c r="H3" s="66" t="s">
        <v>7</v>
      </c>
      <c r="I3" s="67" t="s">
        <v>8</v>
      </c>
      <c r="J3" s="67" t="s">
        <v>9</v>
      </c>
      <c r="K3" s="67" t="s">
        <v>10</v>
      </c>
      <c r="L3" s="65"/>
      <c r="M3" s="67" t="s">
        <v>11</v>
      </c>
      <c r="N3" s="42"/>
    </row>
    <row r="4" spans="1:14" ht="34.5" thickTop="1" thickBot="1" x14ac:dyDescent="0.3">
      <c r="A4" s="65"/>
      <c r="B4" s="65"/>
      <c r="C4" s="65"/>
      <c r="D4" s="65"/>
      <c r="E4" s="43" t="s">
        <v>12</v>
      </c>
      <c r="F4" s="43" t="s">
        <v>13</v>
      </c>
      <c r="G4" s="43" t="s">
        <v>14</v>
      </c>
      <c r="H4" s="65"/>
      <c r="I4" s="65"/>
      <c r="J4" s="65"/>
      <c r="K4" s="43" t="s">
        <v>14</v>
      </c>
      <c r="L4" s="43" t="s">
        <v>15</v>
      </c>
      <c r="M4" s="65"/>
      <c r="N4" s="42"/>
    </row>
    <row r="5" spans="1:14" ht="17.25" thickTop="1" x14ac:dyDescent="0.25">
      <c r="A5" s="44">
        <v>1</v>
      </c>
      <c r="B5" s="44">
        <v>2</v>
      </c>
      <c r="C5" s="44">
        <v>3</v>
      </c>
      <c r="D5" s="44">
        <v>4</v>
      </c>
      <c r="E5" s="44">
        <v>5</v>
      </c>
      <c r="F5" s="44">
        <v>6</v>
      </c>
      <c r="G5" s="44">
        <v>7</v>
      </c>
      <c r="H5" s="44">
        <v>8</v>
      </c>
      <c r="I5" s="44">
        <v>9</v>
      </c>
      <c r="J5" s="44">
        <v>10</v>
      </c>
      <c r="K5" s="44">
        <v>11</v>
      </c>
      <c r="L5" s="44">
        <v>12</v>
      </c>
      <c r="M5" s="44">
        <v>13</v>
      </c>
      <c r="N5" s="42"/>
    </row>
    <row r="6" spans="1:14" s="11" customFormat="1" ht="33" x14ac:dyDescent="0.25">
      <c r="A6" s="75" t="s">
        <v>9696</v>
      </c>
      <c r="B6" s="75" t="s">
        <v>9697</v>
      </c>
      <c r="C6" s="75" t="s">
        <v>2775</v>
      </c>
      <c r="D6" s="75" t="s">
        <v>19</v>
      </c>
      <c r="E6" s="75" t="s">
        <v>9698</v>
      </c>
      <c r="F6" s="75" t="s">
        <v>9699</v>
      </c>
      <c r="G6" s="75" t="s">
        <v>9700</v>
      </c>
      <c r="H6" s="75">
        <v>2</v>
      </c>
      <c r="I6" s="75" t="s">
        <v>9701</v>
      </c>
      <c r="J6" s="75" t="s">
        <v>41</v>
      </c>
      <c r="K6" s="75" t="s">
        <v>9702</v>
      </c>
      <c r="L6" s="75" t="s">
        <v>9703</v>
      </c>
      <c r="M6" s="75" t="s">
        <v>9704</v>
      </c>
    </row>
    <row r="7" spans="1:14" s="11" customFormat="1" ht="33" x14ac:dyDescent="0.25">
      <c r="A7" s="75" t="s">
        <v>9705</v>
      </c>
      <c r="B7" s="75" t="s">
        <v>9706</v>
      </c>
      <c r="C7" s="75" t="s">
        <v>2775</v>
      </c>
      <c r="D7" s="75" t="s">
        <v>19</v>
      </c>
      <c r="E7" s="75" t="s">
        <v>9707</v>
      </c>
      <c r="F7" s="75" t="s">
        <v>9708</v>
      </c>
      <c r="G7" s="75" t="s">
        <v>9709</v>
      </c>
      <c r="H7" s="75">
        <v>5</v>
      </c>
      <c r="I7" s="75" t="s">
        <v>9710</v>
      </c>
      <c r="J7" s="76">
        <v>45579</v>
      </c>
      <c r="K7" s="75" t="s">
        <v>9711</v>
      </c>
      <c r="L7" s="75" t="s">
        <v>9712</v>
      </c>
      <c r="M7" s="75" t="s">
        <v>9713</v>
      </c>
    </row>
    <row r="8" spans="1:14" s="11" customFormat="1" ht="33" x14ac:dyDescent="0.25">
      <c r="A8" s="75" t="s">
        <v>9714</v>
      </c>
      <c r="B8" s="75" t="s">
        <v>9715</v>
      </c>
      <c r="C8" s="75" t="s">
        <v>2775</v>
      </c>
      <c r="D8" s="75" t="s">
        <v>19</v>
      </c>
      <c r="E8" s="75" t="s">
        <v>9716</v>
      </c>
      <c r="F8" s="75" t="s">
        <v>9717</v>
      </c>
      <c r="G8" s="75" t="s">
        <v>9718</v>
      </c>
      <c r="H8" s="75">
        <v>5</v>
      </c>
      <c r="I8" s="75" t="s">
        <v>9719</v>
      </c>
      <c r="J8" s="75" t="s">
        <v>41</v>
      </c>
      <c r="K8" s="75" t="s">
        <v>9718</v>
      </c>
      <c r="L8" s="75" t="s">
        <v>9717</v>
      </c>
      <c r="M8" s="75" t="s">
        <v>9720</v>
      </c>
    </row>
    <row r="9" spans="1:14" s="11" customFormat="1" ht="49.5" x14ac:dyDescent="0.25">
      <c r="A9" s="75" t="s">
        <v>9721</v>
      </c>
      <c r="B9" s="75" t="s">
        <v>9722</v>
      </c>
      <c r="C9" s="75" t="s">
        <v>2775</v>
      </c>
      <c r="D9" s="75" t="s">
        <v>19</v>
      </c>
      <c r="E9" s="75" t="s">
        <v>9723</v>
      </c>
      <c r="F9" s="75" t="s">
        <v>9724</v>
      </c>
      <c r="G9" s="75" t="s">
        <v>9725</v>
      </c>
      <c r="H9" s="75">
        <v>5</v>
      </c>
      <c r="I9" s="75" t="s">
        <v>9726</v>
      </c>
      <c r="J9" s="75" t="s">
        <v>299</v>
      </c>
      <c r="K9" s="75" t="s">
        <v>9725</v>
      </c>
      <c r="L9" s="75" t="s">
        <v>9724</v>
      </c>
      <c r="M9" s="75" t="s">
        <v>9727</v>
      </c>
    </row>
    <row r="10" spans="1:14" s="11" customFormat="1" ht="33" x14ac:dyDescent="0.25">
      <c r="A10" s="75" t="s">
        <v>9728</v>
      </c>
      <c r="B10" s="75" t="s">
        <v>9729</v>
      </c>
      <c r="C10" s="75" t="s">
        <v>2775</v>
      </c>
      <c r="D10" s="75" t="s">
        <v>19</v>
      </c>
      <c r="E10" s="75" t="s">
        <v>9730</v>
      </c>
      <c r="F10" s="75" t="s">
        <v>9731</v>
      </c>
      <c r="G10" s="75" t="s">
        <v>9732</v>
      </c>
      <c r="H10" s="75">
        <v>3</v>
      </c>
      <c r="I10" s="75" t="s">
        <v>9733</v>
      </c>
      <c r="J10" s="75" t="s">
        <v>41</v>
      </c>
      <c r="K10" s="75" t="s">
        <v>9732</v>
      </c>
      <c r="L10" s="75" t="s">
        <v>9731</v>
      </c>
      <c r="M10" s="75" t="s">
        <v>9734</v>
      </c>
    </row>
    <row r="11" spans="1:14" s="11" customFormat="1" ht="33" x14ac:dyDescent="0.25">
      <c r="A11" s="75" t="s">
        <v>9735</v>
      </c>
      <c r="B11" s="75" t="s">
        <v>9736</v>
      </c>
      <c r="C11" s="75" t="s">
        <v>2775</v>
      </c>
      <c r="D11" s="75" t="s">
        <v>19</v>
      </c>
      <c r="E11" s="75" t="s">
        <v>9737</v>
      </c>
      <c r="F11" s="75" t="s">
        <v>9738</v>
      </c>
      <c r="G11" s="75" t="s">
        <v>9739</v>
      </c>
      <c r="H11" s="75">
        <v>3</v>
      </c>
      <c r="I11" s="75" t="s">
        <v>9740</v>
      </c>
      <c r="J11" s="75" t="s">
        <v>230</v>
      </c>
      <c r="K11" s="75" t="s">
        <v>9741</v>
      </c>
      <c r="L11" s="75" t="s">
        <v>9738</v>
      </c>
      <c r="M11" s="75" t="s">
        <v>9742</v>
      </c>
    </row>
    <row r="12" spans="1:14" s="11" customFormat="1" ht="33" x14ac:dyDescent="0.25">
      <c r="A12" s="75" t="s">
        <v>9743</v>
      </c>
      <c r="B12" s="75" t="s">
        <v>9744</v>
      </c>
      <c r="C12" s="75" t="s">
        <v>2775</v>
      </c>
      <c r="D12" s="75" t="s">
        <v>19</v>
      </c>
      <c r="E12" s="75" t="s">
        <v>9745</v>
      </c>
      <c r="F12" s="75" t="s">
        <v>9746</v>
      </c>
      <c r="G12" s="75" t="s">
        <v>9747</v>
      </c>
      <c r="H12" s="75">
        <v>3</v>
      </c>
      <c r="I12" s="75" t="s">
        <v>9748</v>
      </c>
      <c r="J12" s="75" t="s">
        <v>41</v>
      </c>
      <c r="K12" s="75" t="s">
        <v>9747</v>
      </c>
      <c r="L12" s="75" t="s">
        <v>9746</v>
      </c>
      <c r="M12" s="75" t="s">
        <v>9749</v>
      </c>
    </row>
    <row r="13" spans="1:14" s="11" customFormat="1" ht="33" x14ac:dyDescent="0.25">
      <c r="A13" s="75" t="s">
        <v>9750</v>
      </c>
      <c r="B13" s="75" t="s">
        <v>9751</v>
      </c>
      <c r="C13" s="75" t="s">
        <v>2775</v>
      </c>
      <c r="D13" s="75" t="s">
        <v>19</v>
      </c>
      <c r="E13" s="75" t="s">
        <v>9752</v>
      </c>
      <c r="F13" s="75" t="s">
        <v>9753</v>
      </c>
      <c r="G13" s="75" t="s">
        <v>9754</v>
      </c>
      <c r="H13" s="75">
        <v>3</v>
      </c>
      <c r="I13" s="75" t="s">
        <v>9755</v>
      </c>
      <c r="J13" s="75" t="s">
        <v>41</v>
      </c>
      <c r="K13" s="75" t="s">
        <v>9756</v>
      </c>
      <c r="L13" s="75" t="s">
        <v>9757</v>
      </c>
      <c r="M13" s="75" t="s">
        <v>9758</v>
      </c>
    </row>
    <row r="14" spans="1:14" s="11" customFormat="1" ht="33" x14ac:dyDescent="0.25">
      <c r="A14" s="75" t="s">
        <v>9759</v>
      </c>
      <c r="B14" s="75" t="s">
        <v>9760</v>
      </c>
      <c r="C14" s="75" t="s">
        <v>2775</v>
      </c>
      <c r="D14" s="75" t="s">
        <v>19</v>
      </c>
      <c r="E14" s="75" t="s">
        <v>9761</v>
      </c>
      <c r="F14" s="75" t="s">
        <v>9762</v>
      </c>
      <c r="G14" s="75" t="s">
        <v>9763</v>
      </c>
      <c r="H14" s="75">
        <v>5</v>
      </c>
      <c r="I14" s="75" t="s">
        <v>9764</v>
      </c>
      <c r="J14" s="75" t="s">
        <v>33</v>
      </c>
      <c r="K14" s="75" t="s">
        <v>9763</v>
      </c>
      <c r="L14" s="75" t="s">
        <v>9765</v>
      </c>
      <c r="M14" s="75" t="s">
        <v>9766</v>
      </c>
    </row>
    <row r="15" spans="1:14" s="11" customFormat="1" ht="33" x14ac:dyDescent="0.25">
      <c r="A15" s="75" t="s">
        <v>9767</v>
      </c>
      <c r="B15" s="75" t="s">
        <v>9768</v>
      </c>
      <c r="C15" s="75" t="s">
        <v>2775</v>
      </c>
      <c r="D15" s="75" t="s">
        <v>19</v>
      </c>
      <c r="E15" s="75" t="s">
        <v>9769</v>
      </c>
      <c r="F15" s="75" t="s">
        <v>9770</v>
      </c>
      <c r="G15" s="75" t="s">
        <v>9771</v>
      </c>
      <c r="H15" s="75">
        <v>5</v>
      </c>
      <c r="I15" s="75" t="s">
        <v>9772</v>
      </c>
      <c r="J15" s="75" t="s">
        <v>33</v>
      </c>
      <c r="K15" s="75" t="s">
        <v>9771</v>
      </c>
      <c r="L15" s="75" t="s">
        <v>9773</v>
      </c>
      <c r="M15" s="75" t="s">
        <v>9774</v>
      </c>
    </row>
    <row r="16" spans="1:14" s="11" customFormat="1" ht="33" x14ac:dyDescent="0.25">
      <c r="A16" s="75" t="s">
        <v>9775</v>
      </c>
      <c r="B16" s="75" t="s">
        <v>9776</v>
      </c>
      <c r="C16" s="75" t="s">
        <v>2775</v>
      </c>
      <c r="D16" s="75" t="s">
        <v>19</v>
      </c>
      <c r="E16" s="75" t="s">
        <v>9777</v>
      </c>
      <c r="F16" s="75" t="s">
        <v>9778</v>
      </c>
      <c r="G16" s="75" t="s">
        <v>9779</v>
      </c>
      <c r="H16" s="75">
        <v>5</v>
      </c>
      <c r="I16" s="75" t="s">
        <v>9780</v>
      </c>
      <c r="J16" s="75" t="s">
        <v>41</v>
      </c>
      <c r="K16" s="75" t="s">
        <v>9781</v>
      </c>
      <c r="L16" s="75" t="s">
        <v>9782</v>
      </c>
      <c r="M16" s="75" t="s">
        <v>9783</v>
      </c>
    </row>
    <row r="17" spans="1:13" s="11" customFormat="1" ht="33" x14ac:dyDescent="0.25">
      <c r="A17" s="75" t="s">
        <v>9784</v>
      </c>
      <c r="B17" s="75" t="s">
        <v>9785</v>
      </c>
      <c r="C17" s="75" t="s">
        <v>2775</v>
      </c>
      <c r="D17" s="75" t="s">
        <v>19</v>
      </c>
      <c r="E17" s="75" t="s">
        <v>9786</v>
      </c>
      <c r="F17" s="75" t="s">
        <v>9787</v>
      </c>
      <c r="G17" s="75" t="s">
        <v>9788</v>
      </c>
      <c r="H17" s="75">
        <v>3</v>
      </c>
      <c r="I17" s="75" t="s">
        <v>9789</v>
      </c>
      <c r="J17" s="75" t="s">
        <v>41</v>
      </c>
      <c r="K17" s="75" t="s">
        <v>9788</v>
      </c>
      <c r="L17" s="75" t="s">
        <v>9787</v>
      </c>
      <c r="M17" s="75" t="s">
        <v>9790</v>
      </c>
    </row>
    <row r="18" spans="1:13" s="11" customFormat="1" ht="33" x14ac:dyDescent="0.25">
      <c r="A18" s="75" t="s">
        <v>9791</v>
      </c>
      <c r="B18" s="75" t="s">
        <v>9792</v>
      </c>
      <c r="C18" s="75" t="s">
        <v>2775</v>
      </c>
      <c r="D18" s="75" t="s">
        <v>19</v>
      </c>
      <c r="E18" s="75" t="s">
        <v>9793</v>
      </c>
      <c r="F18" s="75" t="s">
        <v>9794</v>
      </c>
      <c r="G18" s="75" t="s">
        <v>9795</v>
      </c>
      <c r="H18" s="75">
        <v>5</v>
      </c>
      <c r="I18" s="75" t="s">
        <v>9796</v>
      </c>
      <c r="J18" s="75" t="s">
        <v>24</v>
      </c>
      <c r="K18" s="75" t="s">
        <v>9795</v>
      </c>
      <c r="L18" s="75" t="s">
        <v>9794</v>
      </c>
      <c r="M18" s="75" t="s">
        <v>9797</v>
      </c>
    </row>
    <row r="19" spans="1:13" s="11" customFormat="1" ht="33" x14ac:dyDescent="0.25">
      <c r="A19" s="75" t="s">
        <v>9798</v>
      </c>
      <c r="B19" s="75" t="s">
        <v>9799</v>
      </c>
      <c r="C19" s="75" t="s">
        <v>2775</v>
      </c>
      <c r="D19" s="75" t="s">
        <v>19</v>
      </c>
      <c r="E19" s="75" t="s">
        <v>9800</v>
      </c>
      <c r="F19" s="75" t="s">
        <v>9801</v>
      </c>
      <c r="G19" s="75" t="s">
        <v>9802</v>
      </c>
      <c r="H19" s="75">
        <v>3</v>
      </c>
      <c r="I19" s="75" t="s">
        <v>9803</v>
      </c>
      <c r="J19" s="75" t="s">
        <v>59</v>
      </c>
      <c r="K19" s="75" t="s">
        <v>9804</v>
      </c>
      <c r="L19" s="75" t="s">
        <v>9801</v>
      </c>
      <c r="M19" s="75" t="s">
        <v>9805</v>
      </c>
    </row>
    <row r="20" spans="1:13" s="11" customFormat="1" ht="33" x14ac:dyDescent="0.25">
      <c r="A20" s="75" t="s">
        <v>9806</v>
      </c>
      <c r="B20" s="75" t="s">
        <v>9807</v>
      </c>
      <c r="C20" s="75" t="s">
        <v>2775</v>
      </c>
      <c r="D20" s="75" t="s">
        <v>19</v>
      </c>
      <c r="E20" s="75" t="s">
        <v>9808</v>
      </c>
      <c r="F20" s="75" t="s">
        <v>9809</v>
      </c>
      <c r="G20" s="75" t="s">
        <v>9810</v>
      </c>
      <c r="H20" s="75">
        <v>3</v>
      </c>
      <c r="I20" s="75" t="s">
        <v>9811</v>
      </c>
      <c r="J20" s="76">
        <v>45580</v>
      </c>
      <c r="K20" s="75" t="s">
        <v>9812</v>
      </c>
      <c r="L20" s="75" t="s">
        <v>9813</v>
      </c>
      <c r="M20" s="75" t="s">
        <v>9814</v>
      </c>
    </row>
    <row r="21" spans="1:13" s="11" customFormat="1" ht="33" x14ac:dyDescent="0.25">
      <c r="A21" s="75" t="s">
        <v>9815</v>
      </c>
      <c r="B21" s="75" t="s">
        <v>9816</v>
      </c>
      <c r="C21" s="75" t="s">
        <v>2775</v>
      </c>
      <c r="D21" s="75" t="s">
        <v>19</v>
      </c>
      <c r="E21" s="75" t="s">
        <v>9817</v>
      </c>
      <c r="F21" s="75" t="s">
        <v>9818</v>
      </c>
      <c r="G21" s="75" t="s">
        <v>9819</v>
      </c>
      <c r="H21" s="75">
        <v>5</v>
      </c>
      <c r="I21" s="75" t="s">
        <v>9820</v>
      </c>
      <c r="J21" s="75" t="s">
        <v>59</v>
      </c>
      <c r="K21" s="75" t="s">
        <v>9819</v>
      </c>
      <c r="L21" s="75" t="s">
        <v>9818</v>
      </c>
      <c r="M21" s="75" t="s">
        <v>9821</v>
      </c>
    </row>
    <row r="22" spans="1:13" s="11" customFormat="1" ht="33" x14ac:dyDescent="0.25">
      <c r="A22" s="75" t="s">
        <v>9822</v>
      </c>
      <c r="B22" s="75" t="s">
        <v>9823</v>
      </c>
      <c r="C22" s="75" t="s">
        <v>2775</v>
      </c>
      <c r="D22" s="75" t="s">
        <v>19</v>
      </c>
      <c r="E22" s="75" t="s">
        <v>9824</v>
      </c>
      <c r="F22" s="75" t="s">
        <v>9825</v>
      </c>
      <c r="G22" s="75" t="s">
        <v>9826</v>
      </c>
      <c r="H22" s="75">
        <v>5</v>
      </c>
      <c r="I22" s="75" t="s">
        <v>9827</v>
      </c>
      <c r="J22" s="75" t="s">
        <v>33</v>
      </c>
      <c r="K22" s="75" t="s">
        <v>9826</v>
      </c>
      <c r="L22" s="75" t="s">
        <v>9828</v>
      </c>
      <c r="M22" s="75" t="s">
        <v>9829</v>
      </c>
    </row>
    <row r="23" spans="1:13" s="11" customFormat="1" ht="33" x14ac:dyDescent="0.25">
      <c r="A23" s="75" t="s">
        <v>9830</v>
      </c>
      <c r="B23" s="75" t="s">
        <v>9831</v>
      </c>
      <c r="C23" s="75" t="s">
        <v>2775</v>
      </c>
      <c r="D23" s="75" t="s">
        <v>19</v>
      </c>
      <c r="E23" s="75" t="s">
        <v>9832</v>
      </c>
      <c r="F23" s="75" t="s">
        <v>9833</v>
      </c>
      <c r="G23" s="75" t="s">
        <v>9834</v>
      </c>
      <c r="H23" s="75">
        <v>5</v>
      </c>
      <c r="I23" s="75" t="s">
        <v>9835</v>
      </c>
      <c r="J23" s="75" t="s">
        <v>230</v>
      </c>
      <c r="K23" s="75" t="s">
        <v>9836</v>
      </c>
      <c r="L23" s="75" t="s">
        <v>9837</v>
      </c>
      <c r="M23" s="75" t="s">
        <v>9838</v>
      </c>
    </row>
    <row r="24" spans="1:13" s="11" customFormat="1" ht="33" x14ac:dyDescent="0.25">
      <c r="A24" s="75" t="s">
        <v>9839</v>
      </c>
      <c r="B24" s="75" t="s">
        <v>9840</v>
      </c>
      <c r="C24" s="75" t="s">
        <v>2775</v>
      </c>
      <c r="D24" s="75" t="s">
        <v>19</v>
      </c>
      <c r="E24" s="75" t="s">
        <v>9841</v>
      </c>
      <c r="F24" s="75" t="s">
        <v>9842</v>
      </c>
      <c r="G24" s="75" t="s">
        <v>9843</v>
      </c>
      <c r="H24" s="75">
        <v>5</v>
      </c>
      <c r="I24" s="75" t="s">
        <v>9844</v>
      </c>
      <c r="J24" s="75" t="s">
        <v>59</v>
      </c>
      <c r="K24" s="75" t="s">
        <v>9843</v>
      </c>
      <c r="L24" s="75" t="s">
        <v>9842</v>
      </c>
      <c r="M24" s="75" t="s">
        <v>9845</v>
      </c>
    </row>
    <row r="25" spans="1:13" s="11" customFormat="1" ht="33" x14ac:dyDescent="0.25">
      <c r="A25" s="75" t="s">
        <v>9846</v>
      </c>
      <c r="B25" s="75" t="s">
        <v>9847</v>
      </c>
      <c r="C25" s="75" t="s">
        <v>2775</v>
      </c>
      <c r="D25" s="75" t="s">
        <v>19</v>
      </c>
      <c r="E25" s="75" t="s">
        <v>9848</v>
      </c>
      <c r="F25" s="75" t="s">
        <v>9849</v>
      </c>
      <c r="G25" s="75" t="s">
        <v>9850</v>
      </c>
      <c r="H25" s="75">
        <v>5</v>
      </c>
      <c r="I25" s="75" t="s">
        <v>9851</v>
      </c>
      <c r="J25" s="75" t="s">
        <v>230</v>
      </c>
      <c r="K25" s="75" t="s">
        <v>9850</v>
      </c>
      <c r="L25" s="75" t="s">
        <v>9852</v>
      </c>
      <c r="M25" s="75" t="s">
        <v>9853</v>
      </c>
    </row>
    <row r="26" spans="1:13" s="11" customFormat="1" ht="33" x14ac:dyDescent="0.25">
      <c r="A26" s="75" t="s">
        <v>9854</v>
      </c>
      <c r="B26" s="75" t="s">
        <v>9855</v>
      </c>
      <c r="C26" s="75" t="s">
        <v>2775</v>
      </c>
      <c r="D26" s="75" t="s">
        <v>19</v>
      </c>
      <c r="E26" s="75" t="s">
        <v>9856</v>
      </c>
      <c r="F26" s="75" t="s">
        <v>9857</v>
      </c>
      <c r="G26" s="75" t="s">
        <v>9858</v>
      </c>
      <c r="H26" s="75">
        <v>6</v>
      </c>
      <c r="I26" s="75" t="s">
        <v>9859</v>
      </c>
      <c r="J26" s="75" t="s">
        <v>102</v>
      </c>
      <c r="K26" s="75" t="s">
        <v>9858</v>
      </c>
      <c r="L26" s="75" t="s">
        <v>9857</v>
      </c>
      <c r="M26" s="75" t="s">
        <v>9860</v>
      </c>
    </row>
    <row r="27" spans="1:13" s="11" customFormat="1" ht="33" x14ac:dyDescent="0.25">
      <c r="A27" s="75" t="s">
        <v>9861</v>
      </c>
      <c r="B27" s="75" t="s">
        <v>9862</v>
      </c>
      <c r="C27" s="75" t="s">
        <v>2775</v>
      </c>
      <c r="D27" s="75" t="s">
        <v>19</v>
      </c>
      <c r="E27" s="75" t="s">
        <v>9863</v>
      </c>
      <c r="F27" s="75" t="s">
        <v>9864</v>
      </c>
      <c r="G27" s="75" t="s">
        <v>9865</v>
      </c>
      <c r="H27" s="75">
        <v>5</v>
      </c>
      <c r="I27" s="75" t="s">
        <v>9866</v>
      </c>
      <c r="J27" s="75" t="s">
        <v>147</v>
      </c>
      <c r="K27" s="75" t="s">
        <v>9865</v>
      </c>
      <c r="L27" s="75" t="s">
        <v>9867</v>
      </c>
      <c r="M27" s="75" t="s">
        <v>9868</v>
      </c>
    </row>
    <row r="28" spans="1:13" s="11" customFormat="1" ht="49.5" x14ac:dyDescent="0.25">
      <c r="A28" s="75" t="s">
        <v>9869</v>
      </c>
      <c r="B28" s="75" t="s">
        <v>9870</v>
      </c>
      <c r="C28" s="75" t="s">
        <v>2775</v>
      </c>
      <c r="D28" s="75" t="s">
        <v>19</v>
      </c>
      <c r="E28" s="75" t="s">
        <v>9871</v>
      </c>
      <c r="F28" s="75" t="s">
        <v>9872</v>
      </c>
      <c r="G28" s="75" t="s">
        <v>9873</v>
      </c>
      <c r="H28" s="75">
        <v>3</v>
      </c>
      <c r="I28" s="75" t="s">
        <v>9874</v>
      </c>
      <c r="J28" s="75" t="s">
        <v>41</v>
      </c>
      <c r="K28" s="75" t="s">
        <v>42</v>
      </c>
      <c r="L28" s="75" t="s">
        <v>9875</v>
      </c>
      <c r="M28" s="75" t="s">
        <v>9876</v>
      </c>
    </row>
    <row r="29" spans="1:13" s="11" customFormat="1" ht="33" x14ac:dyDescent="0.25">
      <c r="A29" s="75" t="s">
        <v>9877</v>
      </c>
      <c r="B29" s="75" t="s">
        <v>9878</v>
      </c>
      <c r="C29" s="75" t="s">
        <v>2775</v>
      </c>
      <c r="D29" s="75" t="s">
        <v>19</v>
      </c>
      <c r="E29" s="75" t="s">
        <v>9879</v>
      </c>
      <c r="F29" s="75" t="s">
        <v>9880</v>
      </c>
      <c r="G29" s="75" t="s">
        <v>9881</v>
      </c>
      <c r="H29" s="75">
        <v>3</v>
      </c>
      <c r="I29" s="75" t="s">
        <v>9882</v>
      </c>
      <c r="J29" s="76">
        <v>45574</v>
      </c>
      <c r="K29" s="75" t="s">
        <v>9881</v>
      </c>
      <c r="L29" s="75" t="s">
        <v>9880</v>
      </c>
      <c r="M29" s="75" t="s">
        <v>9883</v>
      </c>
    </row>
    <row r="30" spans="1:13" s="11" customFormat="1" ht="33" x14ac:dyDescent="0.25">
      <c r="A30" s="75" t="s">
        <v>9877</v>
      </c>
      <c r="B30" s="75" t="s">
        <v>9884</v>
      </c>
      <c r="C30" s="75" t="s">
        <v>2775</v>
      </c>
      <c r="D30" s="75" t="s">
        <v>19</v>
      </c>
      <c r="E30" s="75" t="s">
        <v>9885</v>
      </c>
      <c r="F30" s="75" t="s">
        <v>9886</v>
      </c>
      <c r="G30" s="75" t="s">
        <v>9881</v>
      </c>
      <c r="H30" s="75">
        <v>3</v>
      </c>
      <c r="I30" s="75" t="s">
        <v>9887</v>
      </c>
      <c r="J30" s="75" t="s">
        <v>33</v>
      </c>
      <c r="K30" s="75" t="s">
        <v>9881</v>
      </c>
      <c r="L30" s="75" t="s">
        <v>9886</v>
      </c>
      <c r="M30" s="75" t="s">
        <v>9883</v>
      </c>
    </row>
    <row r="31" spans="1:13" s="11" customFormat="1" ht="33" x14ac:dyDescent="0.25">
      <c r="A31" s="75" t="s">
        <v>9888</v>
      </c>
      <c r="B31" s="75" t="s">
        <v>9889</v>
      </c>
      <c r="C31" s="75" t="s">
        <v>2775</v>
      </c>
      <c r="D31" s="75" t="s">
        <v>19</v>
      </c>
      <c r="E31" s="75" t="s">
        <v>9890</v>
      </c>
      <c r="F31" s="75" t="s">
        <v>9891</v>
      </c>
      <c r="G31" s="75" t="s">
        <v>9892</v>
      </c>
      <c r="H31" s="75">
        <v>3</v>
      </c>
      <c r="I31" s="75" t="s">
        <v>9893</v>
      </c>
      <c r="J31" s="75" t="s">
        <v>147</v>
      </c>
      <c r="K31" s="75" t="s">
        <v>9894</v>
      </c>
      <c r="L31" s="75" t="s">
        <v>9891</v>
      </c>
      <c r="M31" s="75" t="s">
        <v>9895</v>
      </c>
    </row>
    <row r="32" spans="1:13" s="11" customFormat="1" ht="33" x14ac:dyDescent="0.25">
      <c r="A32" s="75" t="s">
        <v>9896</v>
      </c>
      <c r="B32" s="75" t="s">
        <v>9897</v>
      </c>
      <c r="C32" s="75" t="s">
        <v>2775</v>
      </c>
      <c r="D32" s="75" t="s">
        <v>19</v>
      </c>
      <c r="E32" s="75" t="s">
        <v>9898</v>
      </c>
      <c r="F32" s="75" t="s">
        <v>9899</v>
      </c>
      <c r="G32" s="75" t="s">
        <v>9900</v>
      </c>
      <c r="H32" s="75">
        <v>5</v>
      </c>
      <c r="I32" s="75" t="s">
        <v>9901</v>
      </c>
      <c r="J32" s="75" t="s">
        <v>59</v>
      </c>
      <c r="K32" s="75" t="s">
        <v>9900</v>
      </c>
      <c r="L32" s="75" t="s">
        <v>9899</v>
      </c>
      <c r="M32" s="75" t="s">
        <v>9902</v>
      </c>
    </row>
    <row r="33" spans="1:13" s="11" customFormat="1" ht="49.5" x14ac:dyDescent="0.25">
      <c r="A33" s="75" t="s">
        <v>9903</v>
      </c>
      <c r="B33" s="75" t="s">
        <v>9904</v>
      </c>
      <c r="C33" s="75" t="s">
        <v>2775</v>
      </c>
      <c r="D33" s="75" t="s">
        <v>19</v>
      </c>
      <c r="E33" s="75" t="s">
        <v>9905</v>
      </c>
      <c r="F33" s="75" t="s">
        <v>9906</v>
      </c>
      <c r="G33" s="75" t="s">
        <v>9907</v>
      </c>
      <c r="H33" s="75">
        <v>5</v>
      </c>
      <c r="I33" s="75" t="s">
        <v>9908</v>
      </c>
      <c r="J33" s="75" t="s">
        <v>102</v>
      </c>
      <c r="K33" s="75" t="s">
        <v>9907</v>
      </c>
      <c r="L33" s="75" t="s">
        <v>9906</v>
      </c>
      <c r="M33" s="75" t="s">
        <v>9909</v>
      </c>
    </row>
    <row r="34" spans="1:13" s="11" customFormat="1" ht="49.5" x14ac:dyDescent="0.25">
      <c r="A34" s="75" t="s">
        <v>9903</v>
      </c>
      <c r="B34" s="75" t="s">
        <v>9910</v>
      </c>
      <c r="C34" s="75" t="s">
        <v>2775</v>
      </c>
      <c r="D34" s="75" t="s">
        <v>19</v>
      </c>
      <c r="E34" s="75" t="s">
        <v>9905</v>
      </c>
      <c r="F34" s="75" t="s">
        <v>9911</v>
      </c>
      <c r="G34" s="75" t="s">
        <v>9912</v>
      </c>
      <c r="H34" s="75">
        <v>4</v>
      </c>
      <c r="I34" s="75" t="s">
        <v>9913</v>
      </c>
      <c r="J34" s="75" t="s">
        <v>147</v>
      </c>
      <c r="K34" s="75" t="s">
        <v>9912</v>
      </c>
      <c r="L34" s="75" t="s">
        <v>9911</v>
      </c>
      <c r="M34" s="75" t="s">
        <v>9914</v>
      </c>
    </row>
    <row r="35" spans="1:13" s="11" customFormat="1" ht="33" x14ac:dyDescent="0.25">
      <c r="A35" s="75" t="s">
        <v>9915</v>
      </c>
      <c r="B35" s="75" t="s">
        <v>9916</v>
      </c>
      <c r="C35" s="75" t="s">
        <v>2775</v>
      </c>
      <c r="D35" s="75" t="s">
        <v>19</v>
      </c>
      <c r="E35" s="75" t="s">
        <v>9917</v>
      </c>
      <c r="F35" s="75" t="s">
        <v>9918</v>
      </c>
      <c r="G35" s="75" t="s">
        <v>9919</v>
      </c>
      <c r="H35" s="75">
        <v>5</v>
      </c>
      <c r="I35" s="75" t="s">
        <v>9920</v>
      </c>
      <c r="J35" s="76">
        <v>45573</v>
      </c>
      <c r="K35" s="75" t="s">
        <v>9919</v>
      </c>
      <c r="L35" s="75" t="s">
        <v>9918</v>
      </c>
      <c r="M35" s="75" t="s">
        <v>9921</v>
      </c>
    </row>
    <row r="36" spans="1:13" s="11" customFormat="1" ht="33" x14ac:dyDescent="0.25">
      <c r="A36" s="75" t="s">
        <v>9922</v>
      </c>
      <c r="B36" s="75" t="s">
        <v>9923</v>
      </c>
      <c r="C36" s="75" t="s">
        <v>2775</v>
      </c>
      <c r="D36" s="75" t="s">
        <v>19</v>
      </c>
      <c r="E36" s="75" t="s">
        <v>9924</v>
      </c>
      <c r="F36" s="75" t="s">
        <v>9925</v>
      </c>
      <c r="G36" s="75" t="s">
        <v>9926</v>
      </c>
      <c r="H36" s="75">
        <v>5</v>
      </c>
      <c r="I36" s="75" t="s">
        <v>9927</v>
      </c>
      <c r="J36" s="75" t="s">
        <v>59</v>
      </c>
      <c r="K36" s="75" t="s">
        <v>9928</v>
      </c>
      <c r="L36" s="75" t="s">
        <v>9929</v>
      </c>
      <c r="M36" s="75" t="s">
        <v>9930</v>
      </c>
    </row>
    <row r="37" spans="1:13" s="11" customFormat="1" ht="33" x14ac:dyDescent="0.25">
      <c r="A37" s="75" t="s">
        <v>9931</v>
      </c>
      <c r="B37" s="75" t="s">
        <v>9932</v>
      </c>
      <c r="C37" s="75" t="s">
        <v>2775</v>
      </c>
      <c r="D37" s="75" t="s">
        <v>19</v>
      </c>
      <c r="E37" s="75" t="s">
        <v>9933</v>
      </c>
      <c r="F37" s="75" t="s">
        <v>9934</v>
      </c>
      <c r="G37" s="75" t="s">
        <v>9935</v>
      </c>
      <c r="H37" s="75">
        <v>3</v>
      </c>
      <c r="I37" s="75" t="s">
        <v>5319</v>
      </c>
      <c r="J37" s="75" t="s">
        <v>24</v>
      </c>
      <c r="K37" s="75" t="s">
        <v>9935</v>
      </c>
      <c r="L37" s="75" t="s">
        <v>9936</v>
      </c>
      <c r="M37" s="75" t="s">
        <v>9937</v>
      </c>
    </row>
    <row r="38" spans="1:13" s="11" customFormat="1" ht="49.5" x14ac:dyDescent="0.25">
      <c r="A38" s="75" t="s">
        <v>9938</v>
      </c>
      <c r="B38" s="75" t="s">
        <v>9939</v>
      </c>
      <c r="C38" s="75" t="s">
        <v>2775</v>
      </c>
      <c r="D38" s="75" t="s">
        <v>19</v>
      </c>
      <c r="E38" s="75" t="s">
        <v>9940</v>
      </c>
      <c r="F38" s="75" t="s">
        <v>9941</v>
      </c>
      <c r="G38" s="75" t="s">
        <v>9942</v>
      </c>
      <c r="H38" s="75">
        <v>5</v>
      </c>
      <c r="I38" s="75" t="s">
        <v>9943</v>
      </c>
      <c r="J38" s="75" t="s">
        <v>230</v>
      </c>
      <c r="K38" s="75" t="s">
        <v>9942</v>
      </c>
      <c r="L38" s="75" t="s">
        <v>9941</v>
      </c>
      <c r="M38" s="75" t="s">
        <v>9944</v>
      </c>
    </row>
    <row r="39" spans="1:13" s="11" customFormat="1" ht="33" x14ac:dyDescent="0.25">
      <c r="A39" s="75" t="s">
        <v>9945</v>
      </c>
      <c r="B39" s="75" t="s">
        <v>9946</v>
      </c>
      <c r="C39" s="75" t="s">
        <v>2775</v>
      </c>
      <c r="D39" s="75" t="s">
        <v>19</v>
      </c>
      <c r="E39" s="75" t="s">
        <v>9947</v>
      </c>
      <c r="F39" s="75" t="s">
        <v>9948</v>
      </c>
      <c r="G39" s="75" t="s">
        <v>9949</v>
      </c>
      <c r="H39" s="75">
        <v>5</v>
      </c>
      <c r="I39" s="75" t="s">
        <v>9950</v>
      </c>
      <c r="J39" s="75" t="s">
        <v>147</v>
      </c>
      <c r="K39" s="75" t="s">
        <v>9949</v>
      </c>
      <c r="L39" s="75" t="s">
        <v>9951</v>
      </c>
      <c r="M39" s="75" t="s">
        <v>9952</v>
      </c>
    </row>
    <row r="40" spans="1:13" s="11" customFormat="1" ht="33" x14ac:dyDescent="0.25">
      <c r="A40" s="75" t="s">
        <v>9953</v>
      </c>
      <c r="B40" s="75" t="s">
        <v>9954</v>
      </c>
      <c r="C40" s="75" t="s">
        <v>2775</v>
      </c>
      <c r="D40" s="75" t="s">
        <v>19</v>
      </c>
      <c r="E40" s="75" t="s">
        <v>9955</v>
      </c>
      <c r="F40" s="75" t="s">
        <v>9956</v>
      </c>
      <c r="G40" s="75" t="s">
        <v>9957</v>
      </c>
      <c r="H40" s="75">
        <v>3</v>
      </c>
      <c r="I40" s="75" t="s">
        <v>9958</v>
      </c>
      <c r="J40" s="75" t="s">
        <v>139</v>
      </c>
      <c r="K40" s="75" t="s">
        <v>9957</v>
      </c>
      <c r="L40" s="75" t="s">
        <v>9956</v>
      </c>
      <c r="M40" s="75" t="s">
        <v>9959</v>
      </c>
    </row>
    <row r="41" spans="1:13" s="11" customFormat="1" ht="33" x14ac:dyDescent="0.25">
      <c r="A41" s="75" t="s">
        <v>9960</v>
      </c>
      <c r="B41" s="75" t="s">
        <v>9961</v>
      </c>
      <c r="C41" s="75" t="s">
        <v>2775</v>
      </c>
      <c r="D41" s="75" t="s">
        <v>19</v>
      </c>
      <c r="E41" s="75" t="s">
        <v>9962</v>
      </c>
      <c r="F41" s="75" t="s">
        <v>9963</v>
      </c>
      <c r="G41" s="75" t="s">
        <v>9964</v>
      </c>
      <c r="H41" s="75">
        <v>3</v>
      </c>
      <c r="I41" s="75" t="s">
        <v>9965</v>
      </c>
      <c r="J41" s="75" t="s">
        <v>41</v>
      </c>
      <c r="K41" s="75" t="s">
        <v>9964</v>
      </c>
      <c r="L41" s="75" t="s">
        <v>9963</v>
      </c>
      <c r="M41" s="75" t="s">
        <v>9966</v>
      </c>
    </row>
    <row r="42" spans="1:13" s="11" customFormat="1" ht="33" x14ac:dyDescent="0.25">
      <c r="A42" s="75" t="s">
        <v>9967</v>
      </c>
      <c r="B42" s="75" t="s">
        <v>9968</v>
      </c>
      <c r="C42" s="75" t="s">
        <v>2775</v>
      </c>
      <c r="D42" s="75" t="s">
        <v>19</v>
      </c>
      <c r="E42" s="75" t="s">
        <v>9969</v>
      </c>
      <c r="F42" s="75" t="s">
        <v>9809</v>
      </c>
      <c r="G42" s="75" t="s">
        <v>9970</v>
      </c>
      <c r="H42" s="75">
        <v>5</v>
      </c>
      <c r="I42" s="75" t="s">
        <v>9971</v>
      </c>
      <c r="J42" s="75" t="s">
        <v>454</v>
      </c>
      <c r="K42" s="75" t="s">
        <v>9970</v>
      </c>
      <c r="L42" s="75" t="s">
        <v>9809</v>
      </c>
      <c r="M42" s="75" t="s">
        <v>9972</v>
      </c>
    </row>
    <row r="43" spans="1:13" s="11" customFormat="1" ht="33" x14ac:dyDescent="0.25">
      <c r="A43" s="75" t="s">
        <v>9973</v>
      </c>
      <c r="B43" s="75" t="s">
        <v>9974</v>
      </c>
      <c r="C43" s="75" t="s">
        <v>2775</v>
      </c>
      <c r="D43" s="75" t="s">
        <v>19</v>
      </c>
      <c r="E43" s="75" t="s">
        <v>9975</v>
      </c>
      <c r="F43" s="75" t="s">
        <v>9976</v>
      </c>
      <c r="G43" s="75" t="s">
        <v>9977</v>
      </c>
      <c r="H43" s="75">
        <v>5</v>
      </c>
      <c r="I43" s="75" t="s">
        <v>9978</v>
      </c>
      <c r="J43" s="75" t="s">
        <v>454</v>
      </c>
      <c r="K43" s="75" t="s">
        <v>9979</v>
      </c>
      <c r="L43" s="75" t="s">
        <v>9980</v>
      </c>
      <c r="M43" s="75" t="s">
        <v>9981</v>
      </c>
    </row>
    <row r="44" spans="1:13" s="11" customFormat="1" ht="33" x14ac:dyDescent="0.25">
      <c r="A44" s="75" t="s">
        <v>9982</v>
      </c>
      <c r="B44" s="75" t="s">
        <v>9983</v>
      </c>
      <c r="C44" s="75" t="s">
        <v>2775</v>
      </c>
      <c r="D44" s="75" t="s">
        <v>19</v>
      </c>
      <c r="E44" s="75" t="s">
        <v>9984</v>
      </c>
      <c r="F44" s="75" t="s">
        <v>9985</v>
      </c>
      <c r="G44" s="75" t="s">
        <v>9986</v>
      </c>
      <c r="H44" s="75">
        <v>3</v>
      </c>
      <c r="I44" s="75" t="s">
        <v>4491</v>
      </c>
      <c r="J44" s="75" t="s">
        <v>4492</v>
      </c>
      <c r="K44" s="75" t="s">
        <v>4492</v>
      </c>
      <c r="L44" s="75" t="s">
        <v>4492</v>
      </c>
      <c r="M44" s="75" t="s">
        <v>9987</v>
      </c>
    </row>
    <row r="45" spans="1:13" s="11" customFormat="1" ht="33" x14ac:dyDescent="0.25">
      <c r="A45" s="75" t="s">
        <v>9988</v>
      </c>
      <c r="B45" s="75" t="s">
        <v>9989</v>
      </c>
      <c r="C45" s="75" t="s">
        <v>2775</v>
      </c>
      <c r="D45" s="75" t="s">
        <v>19</v>
      </c>
      <c r="E45" s="75" t="s">
        <v>9990</v>
      </c>
      <c r="F45" s="75" t="s">
        <v>9991</v>
      </c>
      <c r="G45" s="75" t="s">
        <v>9992</v>
      </c>
      <c r="H45" s="75">
        <v>5</v>
      </c>
      <c r="I45" s="75" t="s">
        <v>9993</v>
      </c>
      <c r="J45" s="75" t="s">
        <v>41</v>
      </c>
      <c r="K45" s="75" t="s">
        <v>9992</v>
      </c>
      <c r="L45" s="75" t="s">
        <v>9991</v>
      </c>
      <c r="M45" s="75" t="s">
        <v>9994</v>
      </c>
    </row>
    <row r="46" spans="1:13" s="11" customFormat="1" ht="33" x14ac:dyDescent="0.25">
      <c r="A46" s="75" t="s">
        <v>9995</v>
      </c>
      <c r="B46" s="75" t="s">
        <v>9996</v>
      </c>
      <c r="C46" s="75" t="s">
        <v>2775</v>
      </c>
      <c r="D46" s="75" t="s">
        <v>19</v>
      </c>
      <c r="E46" s="75" t="s">
        <v>9997</v>
      </c>
      <c r="F46" s="75" t="s">
        <v>9998</v>
      </c>
      <c r="G46" s="75" t="s">
        <v>9999</v>
      </c>
      <c r="H46" s="75">
        <v>5</v>
      </c>
      <c r="I46" s="75" t="s">
        <v>10000</v>
      </c>
      <c r="J46" s="75" t="s">
        <v>102</v>
      </c>
      <c r="K46" s="75" t="s">
        <v>9999</v>
      </c>
      <c r="L46" s="75" t="s">
        <v>9998</v>
      </c>
      <c r="M46" s="75" t="s">
        <v>10001</v>
      </c>
    </row>
    <row r="47" spans="1:13" s="11" customFormat="1" ht="33" x14ac:dyDescent="0.25">
      <c r="A47" s="75" t="s">
        <v>10002</v>
      </c>
      <c r="B47" s="75" t="s">
        <v>10003</v>
      </c>
      <c r="C47" s="75" t="s">
        <v>2775</v>
      </c>
      <c r="D47" s="75" t="s">
        <v>19</v>
      </c>
      <c r="E47" s="75" t="s">
        <v>10004</v>
      </c>
      <c r="F47" s="75" t="s">
        <v>10005</v>
      </c>
      <c r="G47" s="75" t="s">
        <v>10006</v>
      </c>
      <c r="H47" s="75">
        <v>3</v>
      </c>
      <c r="I47" s="75" t="s">
        <v>10007</v>
      </c>
      <c r="J47" s="75" t="s">
        <v>454</v>
      </c>
      <c r="K47" s="75" t="s">
        <v>10006</v>
      </c>
      <c r="L47" s="75" t="s">
        <v>10008</v>
      </c>
      <c r="M47" s="75" t="s">
        <v>10009</v>
      </c>
    </row>
    <row r="48" spans="1:13" s="11" customFormat="1" ht="33" x14ac:dyDescent="0.25">
      <c r="A48" s="75" t="s">
        <v>10010</v>
      </c>
      <c r="B48" s="75" t="s">
        <v>10011</v>
      </c>
      <c r="C48" s="75" t="s">
        <v>2775</v>
      </c>
      <c r="D48" s="75" t="s">
        <v>19</v>
      </c>
      <c r="E48" s="75" t="s">
        <v>10012</v>
      </c>
      <c r="F48" s="75" t="s">
        <v>10013</v>
      </c>
      <c r="G48" s="75" t="s">
        <v>10014</v>
      </c>
      <c r="H48" s="75">
        <v>5</v>
      </c>
      <c r="I48" s="75" t="s">
        <v>10015</v>
      </c>
      <c r="J48" s="75" t="s">
        <v>230</v>
      </c>
      <c r="K48" s="75" t="s">
        <v>10014</v>
      </c>
      <c r="L48" s="75" t="s">
        <v>10016</v>
      </c>
      <c r="M48" s="75" t="s">
        <v>10017</v>
      </c>
    </row>
    <row r="49" spans="1:13" s="11" customFormat="1" ht="49.5" x14ac:dyDescent="0.25">
      <c r="A49" s="75" t="s">
        <v>10018</v>
      </c>
      <c r="B49" s="75" t="s">
        <v>10019</v>
      </c>
      <c r="C49" s="75" t="s">
        <v>2775</v>
      </c>
      <c r="D49" s="75" t="s">
        <v>19</v>
      </c>
      <c r="E49" s="75" t="s">
        <v>10020</v>
      </c>
      <c r="F49" s="75" t="s">
        <v>10021</v>
      </c>
      <c r="G49" s="75" t="s">
        <v>10022</v>
      </c>
      <c r="H49" s="75">
        <v>3</v>
      </c>
      <c r="I49" s="75" t="s">
        <v>6176</v>
      </c>
      <c r="J49" s="75" t="s">
        <v>41</v>
      </c>
      <c r="K49" s="75" t="s">
        <v>10023</v>
      </c>
      <c r="L49" s="75" t="s">
        <v>10021</v>
      </c>
      <c r="M49" s="75" t="s">
        <v>10024</v>
      </c>
    </row>
    <row r="50" spans="1:13" s="11" customFormat="1" ht="33" x14ac:dyDescent="0.25">
      <c r="A50" s="75" t="s">
        <v>10025</v>
      </c>
      <c r="B50" s="75" t="s">
        <v>10026</v>
      </c>
      <c r="C50" s="75" t="s">
        <v>2775</v>
      </c>
      <c r="D50" s="75" t="s">
        <v>19</v>
      </c>
      <c r="E50" s="75" t="s">
        <v>10027</v>
      </c>
      <c r="F50" s="75" t="s">
        <v>10028</v>
      </c>
      <c r="G50" s="75" t="s">
        <v>10029</v>
      </c>
      <c r="H50" s="75">
        <v>3</v>
      </c>
      <c r="I50" s="75" t="s">
        <v>10030</v>
      </c>
      <c r="J50" s="75" t="s">
        <v>41</v>
      </c>
      <c r="K50" s="75" t="s">
        <v>10029</v>
      </c>
      <c r="L50" s="75" t="s">
        <v>10028</v>
      </c>
      <c r="M50" s="75" t="s">
        <v>10031</v>
      </c>
    </row>
    <row r="51" spans="1:13" s="11" customFormat="1" ht="33" x14ac:dyDescent="0.25">
      <c r="A51" s="75" t="s">
        <v>10025</v>
      </c>
      <c r="B51" s="75" t="s">
        <v>10032</v>
      </c>
      <c r="C51" s="75" t="s">
        <v>2775</v>
      </c>
      <c r="D51" s="75" t="s">
        <v>19</v>
      </c>
      <c r="E51" s="75" t="s">
        <v>10027</v>
      </c>
      <c r="F51" s="75" t="s">
        <v>10033</v>
      </c>
      <c r="G51" s="75" t="s">
        <v>10034</v>
      </c>
      <c r="H51" s="75">
        <v>3</v>
      </c>
      <c r="I51" s="75" t="s">
        <v>10035</v>
      </c>
      <c r="J51" s="75" t="s">
        <v>41</v>
      </c>
      <c r="K51" s="75" t="s">
        <v>10034</v>
      </c>
      <c r="L51" s="75" t="s">
        <v>10033</v>
      </c>
      <c r="M51" s="75" t="s">
        <v>10036</v>
      </c>
    </row>
    <row r="52" spans="1:13" s="11" customFormat="1" ht="33" x14ac:dyDescent="0.25">
      <c r="A52" s="75" t="s">
        <v>10025</v>
      </c>
      <c r="B52" s="75" t="s">
        <v>10037</v>
      </c>
      <c r="C52" s="75" t="s">
        <v>2775</v>
      </c>
      <c r="D52" s="75" t="s">
        <v>19</v>
      </c>
      <c r="E52" s="75" t="s">
        <v>10038</v>
      </c>
      <c r="F52" s="75" t="s">
        <v>10039</v>
      </c>
      <c r="G52" s="75" t="s">
        <v>10040</v>
      </c>
      <c r="H52" s="75">
        <v>5</v>
      </c>
      <c r="I52" s="75" t="s">
        <v>10041</v>
      </c>
      <c r="J52" s="75" t="s">
        <v>41</v>
      </c>
      <c r="K52" s="75" t="s">
        <v>10042</v>
      </c>
      <c r="L52" s="75" t="s">
        <v>10039</v>
      </c>
      <c r="M52" s="75" t="s">
        <v>10043</v>
      </c>
    </row>
    <row r="53" spans="1:13" s="11" customFormat="1" ht="33" x14ac:dyDescent="0.25">
      <c r="A53" s="75" t="s">
        <v>10044</v>
      </c>
      <c r="B53" s="75" t="s">
        <v>10045</v>
      </c>
      <c r="C53" s="75" t="s">
        <v>2775</v>
      </c>
      <c r="D53" s="75" t="s">
        <v>19</v>
      </c>
      <c r="E53" s="75" t="s">
        <v>10046</v>
      </c>
      <c r="F53" s="75" t="s">
        <v>10047</v>
      </c>
      <c r="G53" s="75" t="s">
        <v>10048</v>
      </c>
      <c r="H53" s="75">
        <v>5</v>
      </c>
      <c r="I53" s="75" t="s">
        <v>10049</v>
      </c>
      <c r="J53" s="75" t="s">
        <v>41</v>
      </c>
      <c r="K53" s="75" t="s">
        <v>10048</v>
      </c>
      <c r="L53" s="75" t="s">
        <v>10047</v>
      </c>
      <c r="M53" s="75" t="s">
        <v>10050</v>
      </c>
    </row>
    <row r="54" spans="1:13" s="11" customFormat="1" ht="33" x14ac:dyDescent="0.25">
      <c r="A54" s="75" t="s">
        <v>10051</v>
      </c>
      <c r="B54" s="75" t="s">
        <v>10052</v>
      </c>
      <c r="C54" s="75" t="s">
        <v>2775</v>
      </c>
      <c r="D54" s="75" t="s">
        <v>19</v>
      </c>
      <c r="E54" s="75" t="s">
        <v>10053</v>
      </c>
      <c r="F54" s="75" t="s">
        <v>10054</v>
      </c>
      <c r="G54" s="75" t="s">
        <v>10055</v>
      </c>
      <c r="H54" s="75">
        <v>3</v>
      </c>
      <c r="I54" s="75" t="s">
        <v>10056</v>
      </c>
      <c r="J54" s="75" t="s">
        <v>33</v>
      </c>
      <c r="K54" s="75" t="s">
        <v>10057</v>
      </c>
      <c r="L54" s="75" t="s">
        <v>10058</v>
      </c>
      <c r="M54" s="75" t="s">
        <v>10059</v>
      </c>
    </row>
    <row r="55" spans="1:13" s="11" customFormat="1" ht="33" x14ac:dyDescent="0.25">
      <c r="A55" s="75" t="s">
        <v>10060</v>
      </c>
      <c r="B55" s="75" t="s">
        <v>10061</v>
      </c>
      <c r="C55" s="75" t="s">
        <v>2775</v>
      </c>
      <c r="D55" s="75" t="s">
        <v>19</v>
      </c>
      <c r="E55" s="75" t="s">
        <v>10062</v>
      </c>
      <c r="F55" s="75" t="s">
        <v>10063</v>
      </c>
      <c r="G55" s="75" t="s">
        <v>10064</v>
      </c>
      <c r="H55" s="75">
        <v>5</v>
      </c>
      <c r="I55" s="75" t="s">
        <v>10065</v>
      </c>
      <c r="J55" s="76">
        <v>45575</v>
      </c>
      <c r="K55" s="75" t="s">
        <v>10064</v>
      </c>
      <c r="L55" s="75" t="s">
        <v>10063</v>
      </c>
      <c r="M55" s="75" t="s">
        <v>10066</v>
      </c>
    </row>
    <row r="56" spans="1:13" s="11" customFormat="1" ht="33" x14ac:dyDescent="0.25">
      <c r="A56" s="75" t="s">
        <v>10067</v>
      </c>
      <c r="B56" s="75" t="s">
        <v>10068</v>
      </c>
      <c r="C56" s="75" t="s">
        <v>2775</v>
      </c>
      <c r="D56" s="75" t="s">
        <v>19</v>
      </c>
      <c r="E56" s="75" t="s">
        <v>10069</v>
      </c>
      <c r="F56" s="75" t="s">
        <v>10070</v>
      </c>
      <c r="G56" s="75" t="s">
        <v>10071</v>
      </c>
      <c r="H56" s="75">
        <v>3</v>
      </c>
      <c r="I56" s="75" t="s">
        <v>10072</v>
      </c>
      <c r="J56" s="75" t="s">
        <v>59</v>
      </c>
      <c r="K56" s="75" t="s">
        <v>10071</v>
      </c>
      <c r="L56" s="75" t="s">
        <v>10070</v>
      </c>
      <c r="M56" s="75" t="s">
        <v>10073</v>
      </c>
    </row>
    <row r="57" spans="1:13" s="11" customFormat="1" ht="33" x14ac:dyDescent="0.25">
      <c r="A57" s="75" t="s">
        <v>10074</v>
      </c>
      <c r="B57" s="75" t="s">
        <v>10075</v>
      </c>
      <c r="C57" s="75" t="s">
        <v>2775</v>
      </c>
      <c r="D57" s="75" t="s">
        <v>19</v>
      </c>
      <c r="E57" s="75" t="s">
        <v>10076</v>
      </c>
      <c r="F57" s="75" t="s">
        <v>10077</v>
      </c>
      <c r="G57" s="75" t="s">
        <v>10078</v>
      </c>
      <c r="H57" s="75">
        <v>2</v>
      </c>
      <c r="I57" s="75" t="s">
        <v>4491</v>
      </c>
      <c r="J57" s="75" t="s">
        <v>4492</v>
      </c>
      <c r="K57" s="75" t="s">
        <v>4492</v>
      </c>
      <c r="L57" s="75" t="s">
        <v>4492</v>
      </c>
      <c r="M57" s="75" t="s">
        <v>10079</v>
      </c>
    </row>
    <row r="58" spans="1:13" s="11" customFormat="1" ht="33" x14ac:dyDescent="0.25">
      <c r="A58" s="75" t="s">
        <v>10080</v>
      </c>
      <c r="B58" s="75" t="s">
        <v>10081</v>
      </c>
      <c r="C58" s="75" t="s">
        <v>2775</v>
      </c>
      <c r="D58" s="75" t="s">
        <v>19</v>
      </c>
      <c r="E58" s="75" t="s">
        <v>10082</v>
      </c>
      <c r="F58" s="75" t="s">
        <v>10083</v>
      </c>
      <c r="G58" s="75" t="s">
        <v>10084</v>
      </c>
      <c r="H58" s="75">
        <v>3</v>
      </c>
      <c r="I58" s="75" t="s">
        <v>5698</v>
      </c>
      <c r="J58" s="75" t="s">
        <v>33</v>
      </c>
      <c r="K58" s="75" t="s">
        <v>10084</v>
      </c>
      <c r="L58" s="75" t="s">
        <v>10085</v>
      </c>
      <c r="M58" s="75" t="s">
        <v>10086</v>
      </c>
    </row>
    <row r="59" spans="1:13" s="11" customFormat="1" ht="33" x14ac:dyDescent="0.25">
      <c r="A59" s="75" t="s">
        <v>10080</v>
      </c>
      <c r="B59" s="75" t="s">
        <v>10087</v>
      </c>
      <c r="C59" s="75" t="s">
        <v>2775</v>
      </c>
      <c r="D59" s="75" t="s">
        <v>19</v>
      </c>
      <c r="E59" s="75" t="s">
        <v>10082</v>
      </c>
      <c r="F59" s="75" t="s">
        <v>10083</v>
      </c>
      <c r="G59" s="75" t="s">
        <v>10084</v>
      </c>
      <c r="H59" s="75">
        <v>5</v>
      </c>
      <c r="I59" s="75" t="s">
        <v>10088</v>
      </c>
      <c r="J59" s="75" t="s">
        <v>33</v>
      </c>
      <c r="K59" s="75" t="s">
        <v>10084</v>
      </c>
      <c r="L59" s="75" t="s">
        <v>10083</v>
      </c>
      <c r="M59" s="75" t="s">
        <v>10089</v>
      </c>
    </row>
    <row r="60" spans="1:13" s="11" customFormat="1" ht="49.5" x14ac:dyDescent="0.25">
      <c r="A60" s="75" t="s">
        <v>10090</v>
      </c>
      <c r="B60" s="75" t="s">
        <v>10091</v>
      </c>
      <c r="C60" s="75" t="s">
        <v>2775</v>
      </c>
      <c r="D60" s="75" t="s">
        <v>19</v>
      </c>
      <c r="E60" s="75" t="s">
        <v>10092</v>
      </c>
      <c r="F60" s="75" t="s">
        <v>10093</v>
      </c>
      <c r="G60" s="75" t="s">
        <v>10094</v>
      </c>
      <c r="H60" s="75">
        <v>3</v>
      </c>
      <c r="I60" s="75" t="s">
        <v>8252</v>
      </c>
      <c r="J60" s="75" t="s">
        <v>147</v>
      </c>
      <c r="K60" s="75" t="s">
        <v>10094</v>
      </c>
      <c r="L60" s="75" t="s">
        <v>10093</v>
      </c>
      <c r="M60" s="75" t="s">
        <v>10095</v>
      </c>
    </row>
    <row r="61" spans="1:13" s="11" customFormat="1" ht="33" x14ac:dyDescent="0.25">
      <c r="A61" s="75" t="s">
        <v>10090</v>
      </c>
      <c r="B61" s="75" t="s">
        <v>10096</v>
      </c>
      <c r="C61" s="75" t="s">
        <v>2775</v>
      </c>
      <c r="D61" s="75" t="s">
        <v>19</v>
      </c>
      <c r="E61" s="75" t="s">
        <v>10097</v>
      </c>
      <c r="F61" s="75" t="s">
        <v>10093</v>
      </c>
      <c r="G61" s="75" t="s">
        <v>10098</v>
      </c>
      <c r="H61" s="75">
        <v>5</v>
      </c>
      <c r="I61" s="75" t="s">
        <v>3256</v>
      </c>
      <c r="J61" s="75" t="s">
        <v>33</v>
      </c>
      <c r="K61" s="75" t="s">
        <v>10098</v>
      </c>
      <c r="L61" s="75" t="s">
        <v>10093</v>
      </c>
      <c r="M61" s="75" t="s">
        <v>10099</v>
      </c>
    </row>
    <row r="62" spans="1:13" s="11" customFormat="1" ht="33" x14ac:dyDescent="0.25">
      <c r="A62" s="75" t="s">
        <v>10090</v>
      </c>
      <c r="B62" s="75" t="s">
        <v>10100</v>
      </c>
      <c r="C62" s="75" t="s">
        <v>2775</v>
      </c>
      <c r="D62" s="75" t="s">
        <v>19</v>
      </c>
      <c r="E62" s="75" t="s">
        <v>10092</v>
      </c>
      <c r="F62" s="75" t="s">
        <v>10093</v>
      </c>
      <c r="G62" s="75" t="s">
        <v>10101</v>
      </c>
      <c r="H62" s="75">
        <v>3</v>
      </c>
      <c r="I62" s="75" t="s">
        <v>10102</v>
      </c>
      <c r="J62" s="75" t="s">
        <v>147</v>
      </c>
      <c r="K62" s="75" t="s">
        <v>10101</v>
      </c>
      <c r="L62" s="75" t="s">
        <v>10093</v>
      </c>
      <c r="M62" s="75" t="s">
        <v>10103</v>
      </c>
    </row>
    <row r="63" spans="1:13" s="11" customFormat="1" ht="33" x14ac:dyDescent="0.25">
      <c r="A63" s="75" t="s">
        <v>10104</v>
      </c>
      <c r="B63" s="75" t="s">
        <v>10105</v>
      </c>
      <c r="C63" s="75" t="s">
        <v>2775</v>
      </c>
      <c r="D63" s="75" t="s">
        <v>19</v>
      </c>
      <c r="E63" s="75" t="s">
        <v>10106</v>
      </c>
      <c r="F63" s="75" t="s">
        <v>10016</v>
      </c>
      <c r="G63" s="75" t="s">
        <v>10107</v>
      </c>
      <c r="H63" s="75">
        <v>5</v>
      </c>
      <c r="I63" s="75" t="s">
        <v>10108</v>
      </c>
      <c r="J63" s="75" t="s">
        <v>147</v>
      </c>
      <c r="K63" s="75" t="s">
        <v>10107</v>
      </c>
      <c r="L63" s="75" t="s">
        <v>10016</v>
      </c>
      <c r="M63" s="75" t="s">
        <v>10109</v>
      </c>
    </row>
    <row r="64" spans="1:13" s="11" customFormat="1" ht="33" x14ac:dyDescent="0.25">
      <c r="A64" s="75" t="s">
        <v>10110</v>
      </c>
      <c r="B64" s="75" t="s">
        <v>10111</v>
      </c>
      <c r="C64" s="75" t="s">
        <v>2775</v>
      </c>
      <c r="D64" s="75" t="s">
        <v>19</v>
      </c>
      <c r="E64" s="75" t="s">
        <v>10112</v>
      </c>
      <c r="F64" s="75" t="s">
        <v>10113</v>
      </c>
      <c r="G64" s="75" t="s">
        <v>10114</v>
      </c>
      <c r="H64" s="75">
        <v>2</v>
      </c>
      <c r="I64" s="75" t="s">
        <v>10115</v>
      </c>
      <c r="J64" s="75" t="s">
        <v>147</v>
      </c>
      <c r="K64" s="75" t="s">
        <v>10114</v>
      </c>
      <c r="L64" s="75" t="s">
        <v>10116</v>
      </c>
      <c r="M64" s="75" t="s">
        <v>10117</v>
      </c>
    </row>
    <row r="65" spans="1:13" s="11" customFormat="1" ht="33" x14ac:dyDescent="0.25">
      <c r="A65" s="75" t="s">
        <v>10110</v>
      </c>
      <c r="B65" s="75" t="s">
        <v>10118</v>
      </c>
      <c r="C65" s="75" t="s">
        <v>2775</v>
      </c>
      <c r="D65" s="75" t="s">
        <v>19</v>
      </c>
      <c r="E65" s="75" t="s">
        <v>10112</v>
      </c>
      <c r="F65" s="75" t="s">
        <v>10119</v>
      </c>
      <c r="G65" s="75" t="s">
        <v>10114</v>
      </c>
      <c r="H65" s="75">
        <v>5</v>
      </c>
      <c r="I65" s="75" t="s">
        <v>10120</v>
      </c>
      <c r="J65" s="75" t="s">
        <v>147</v>
      </c>
      <c r="K65" s="75" t="s">
        <v>10114</v>
      </c>
      <c r="L65" s="75" t="s">
        <v>10116</v>
      </c>
      <c r="M65" s="75" t="s">
        <v>10121</v>
      </c>
    </row>
    <row r="66" spans="1:13" s="11" customFormat="1" ht="49.5" x14ac:dyDescent="0.25">
      <c r="A66" s="75" t="s">
        <v>10122</v>
      </c>
      <c r="B66" s="75" t="s">
        <v>10123</v>
      </c>
      <c r="C66" s="75" t="s">
        <v>2775</v>
      </c>
      <c r="D66" s="75" t="s">
        <v>19</v>
      </c>
      <c r="E66" s="75" t="s">
        <v>10124</v>
      </c>
      <c r="F66" s="75" t="s">
        <v>10125</v>
      </c>
      <c r="G66" s="75" t="s">
        <v>10126</v>
      </c>
      <c r="H66" s="75">
        <v>5</v>
      </c>
      <c r="I66" s="75" t="s">
        <v>10127</v>
      </c>
      <c r="J66" s="75" t="s">
        <v>454</v>
      </c>
      <c r="K66" s="75" t="s">
        <v>10126</v>
      </c>
      <c r="L66" s="75" t="s">
        <v>10125</v>
      </c>
      <c r="M66" s="75" t="s">
        <v>10128</v>
      </c>
    </row>
    <row r="67" spans="1:13" s="11" customFormat="1" ht="33" x14ac:dyDescent="0.25">
      <c r="A67" s="75" t="s">
        <v>10129</v>
      </c>
      <c r="B67" s="75" t="s">
        <v>10130</v>
      </c>
      <c r="C67" s="75" t="s">
        <v>2775</v>
      </c>
      <c r="D67" s="75" t="s">
        <v>19</v>
      </c>
      <c r="E67" s="75" t="s">
        <v>10131</v>
      </c>
      <c r="F67" s="75" t="s">
        <v>10132</v>
      </c>
      <c r="G67" s="75" t="s">
        <v>10133</v>
      </c>
      <c r="H67" s="75">
        <v>5</v>
      </c>
      <c r="I67" s="75" t="s">
        <v>10134</v>
      </c>
      <c r="J67" s="75" t="s">
        <v>59</v>
      </c>
      <c r="K67" s="75" t="s">
        <v>10133</v>
      </c>
      <c r="L67" s="75" t="s">
        <v>10135</v>
      </c>
      <c r="M67" s="75" t="s">
        <v>10136</v>
      </c>
    </row>
    <row r="68" spans="1:13" s="11" customFormat="1" ht="33" x14ac:dyDescent="0.25">
      <c r="A68" s="75" t="s">
        <v>10137</v>
      </c>
      <c r="B68" s="75" t="s">
        <v>10138</v>
      </c>
      <c r="C68" s="75" t="s">
        <v>2775</v>
      </c>
      <c r="D68" s="75" t="s">
        <v>19</v>
      </c>
      <c r="E68" s="75" t="s">
        <v>10139</v>
      </c>
      <c r="F68" s="75" t="s">
        <v>10140</v>
      </c>
      <c r="G68" s="75" t="s">
        <v>10141</v>
      </c>
      <c r="H68" s="75">
        <v>3</v>
      </c>
      <c r="I68" s="75" t="s">
        <v>10142</v>
      </c>
      <c r="J68" s="75" t="s">
        <v>102</v>
      </c>
      <c r="K68" s="75" t="s">
        <v>10141</v>
      </c>
      <c r="L68" s="75" t="s">
        <v>10140</v>
      </c>
      <c r="M68" s="75" t="s">
        <v>10143</v>
      </c>
    </row>
    <row r="69" spans="1:13" s="11" customFormat="1" ht="33" x14ac:dyDescent="0.25">
      <c r="A69" s="75" t="s">
        <v>10144</v>
      </c>
      <c r="B69" s="75" t="s">
        <v>10145</v>
      </c>
      <c r="C69" s="75" t="s">
        <v>2775</v>
      </c>
      <c r="D69" s="75" t="s">
        <v>19</v>
      </c>
      <c r="E69" s="75" t="s">
        <v>10146</v>
      </c>
      <c r="F69" s="75" t="s">
        <v>10147</v>
      </c>
      <c r="G69" s="75" t="s">
        <v>10148</v>
      </c>
      <c r="H69" s="75">
        <v>4</v>
      </c>
      <c r="I69" s="75" t="s">
        <v>7792</v>
      </c>
      <c r="J69" s="75" t="s">
        <v>41</v>
      </c>
      <c r="K69" s="75" t="s">
        <v>10149</v>
      </c>
      <c r="L69" s="75" t="s">
        <v>10150</v>
      </c>
      <c r="M69" s="75" t="s">
        <v>10151</v>
      </c>
    </row>
    <row r="70" spans="1:13" s="11" customFormat="1" ht="33" x14ac:dyDescent="0.25">
      <c r="A70" s="75" t="s">
        <v>10152</v>
      </c>
      <c r="B70" s="75" t="s">
        <v>10153</v>
      </c>
      <c r="C70" s="75" t="s">
        <v>2775</v>
      </c>
      <c r="D70" s="75" t="s">
        <v>19</v>
      </c>
      <c r="E70" s="75" t="s">
        <v>10154</v>
      </c>
      <c r="F70" s="75" t="s">
        <v>10155</v>
      </c>
      <c r="G70" s="75" t="s">
        <v>10156</v>
      </c>
      <c r="H70" s="75">
        <v>5</v>
      </c>
      <c r="I70" s="75" t="s">
        <v>10157</v>
      </c>
      <c r="J70" s="75" t="s">
        <v>41</v>
      </c>
      <c r="K70" s="75" t="s">
        <v>10156</v>
      </c>
      <c r="L70" s="75" t="s">
        <v>10158</v>
      </c>
      <c r="M70" s="75" t="s">
        <v>10159</v>
      </c>
    </row>
    <row r="71" spans="1:13" s="11" customFormat="1" ht="33" x14ac:dyDescent="0.25">
      <c r="A71" s="75" t="s">
        <v>10160</v>
      </c>
      <c r="B71" s="75" t="s">
        <v>10161</v>
      </c>
      <c r="C71" s="75" t="s">
        <v>2775</v>
      </c>
      <c r="D71" s="75" t="s">
        <v>19</v>
      </c>
      <c r="E71" s="75" t="s">
        <v>10162</v>
      </c>
      <c r="F71" s="75" t="s">
        <v>10163</v>
      </c>
      <c r="G71" s="75" t="s">
        <v>10164</v>
      </c>
      <c r="H71" s="75">
        <v>5</v>
      </c>
      <c r="I71" s="75" t="s">
        <v>10165</v>
      </c>
      <c r="J71" s="75" t="s">
        <v>230</v>
      </c>
      <c r="K71" s="75" t="s">
        <v>10166</v>
      </c>
      <c r="L71" s="75" t="s">
        <v>10167</v>
      </c>
      <c r="M71" s="75" t="s">
        <v>10168</v>
      </c>
    </row>
    <row r="72" spans="1:13" s="11" customFormat="1" ht="49.5" x14ac:dyDescent="0.25">
      <c r="A72" s="75" t="s">
        <v>10169</v>
      </c>
      <c r="B72" s="75" t="s">
        <v>10170</v>
      </c>
      <c r="C72" s="75" t="s">
        <v>2775</v>
      </c>
      <c r="D72" s="75" t="s">
        <v>19</v>
      </c>
      <c r="E72" s="75" t="s">
        <v>10171</v>
      </c>
      <c r="F72" s="75" t="s">
        <v>10172</v>
      </c>
      <c r="G72" s="75" t="s">
        <v>10173</v>
      </c>
      <c r="H72" s="75">
        <v>5</v>
      </c>
      <c r="I72" s="75" t="s">
        <v>10174</v>
      </c>
      <c r="J72" s="75" t="s">
        <v>24</v>
      </c>
      <c r="K72" s="75" t="s">
        <v>10173</v>
      </c>
      <c r="L72" s="75" t="s">
        <v>10175</v>
      </c>
      <c r="M72" s="75" t="s">
        <v>10176</v>
      </c>
    </row>
    <row r="73" spans="1:13" s="11" customFormat="1" ht="33" x14ac:dyDescent="0.25">
      <c r="A73" s="75" t="s">
        <v>10177</v>
      </c>
      <c r="B73" s="75" t="s">
        <v>10178</v>
      </c>
      <c r="C73" s="75" t="s">
        <v>2775</v>
      </c>
      <c r="D73" s="75" t="s">
        <v>19</v>
      </c>
      <c r="E73" s="75" t="s">
        <v>10179</v>
      </c>
      <c r="F73" s="75" t="s">
        <v>10180</v>
      </c>
      <c r="G73" s="75" t="s">
        <v>10181</v>
      </c>
      <c r="H73" s="75">
        <v>5</v>
      </c>
      <c r="I73" s="75" t="s">
        <v>10182</v>
      </c>
      <c r="J73" s="76">
        <v>45572</v>
      </c>
      <c r="K73" s="75" t="s">
        <v>10181</v>
      </c>
      <c r="L73" s="75" t="s">
        <v>10180</v>
      </c>
      <c r="M73" s="75" t="s">
        <v>10183</v>
      </c>
    </row>
    <row r="74" spans="1:13" s="11" customFormat="1" ht="33" x14ac:dyDescent="0.25">
      <c r="A74" s="75" t="s">
        <v>10184</v>
      </c>
      <c r="B74" s="75" t="s">
        <v>10185</v>
      </c>
      <c r="C74" s="75" t="s">
        <v>2775</v>
      </c>
      <c r="D74" s="75" t="s">
        <v>19</v>
      </c>
      <c r="E74" s="75" t="s">
        <v>10186</v>
      </c>
      <c r="F74" s="75" t="s">
        <v>10187</v>
      </c>
      <c r="G74" s="75" t="s">
        <v>10022</v>
      </c>
      <c r="H74" s="75">
        <v>3</v>
      </c>
      <c r="I74" s="75" t="s">
        <v>10188</v>
      </c>
      <c r="J74" s="75" t="s">
        <v>41</v>
      </c>
      <c r="K74" s="75" t="s">
        <v>10189</v>
      </c>
      <c r="L74" s="75" t="s">
        <v>10190</v>
      </c>
      <c r="M74" s="75" t="s">
        <v>10191</v>
      </c>
    </row>
    <row r="75" spans="1:13" s="11" customFormat="1" ht="49.5" x14ac:dyDescent="0.25">
      <c r="A75" s="75" t="s">
        <v>10192</v>
      </c>
      <c r="B75" s="75" t="s">
        <v>10193</v>
      </c>
      <c r="C75" s="75" t="s">
        <v>2775</v>
      </c>
      <c r="D75" s="75" t="s">
        <v>19</v>
      </c>
      <c r="E75" s="75" t="s">
        <v>10194</v>
      </c>
      <c r="F75" s="75" t="s">
        <v>10195</v>
      </c>
      <c r="G75" s="75" t="s">
        <v>10196</v>
      </c>
      <c r="H75" s="75">
        <v>5</v>
      </c>
      <c r="I75" s="75" t="s">
        <v>10197</v>
      </c>
      <c r="J75" s="75" t="s">
        <v>24</v>
      </c>
      <c r="K75" s="75" t="s">
        <v>10196</v>
      </c>
      <c r="L75" s="75" t="s">
        <v>10198</v>
      </c>
      <c r="M75" s="75" t="s">
        <v>10199</v>
      </c>
    </row>
    <row r="76" spans="1:13" s="11" customFormat="1" ht="33" x14ac:dyDescent="0.25">
      <c r="A76" s="75" t="s">
        <v>10192</v>
      </c>
      <c r="B76" s="75" t="s">
        <v>10200</v>
      </c>
      <c r="C76" s="75" t="s">
        <v>2775</v>
      </c>
      <c r="D76" s="75" t="s">
        <v>19</v>
      </c>
      <c r="E76" s="75" t="s">
        <v>10194</v>
      </c>
      <c r="F76" s="75" t="s">
        <v>10201</v>
      </c>
      <c r="G76" s="75" t="s">
        <v>10202</v>
      </c>
      <c r="H76" s="75">
        <v>5</v>
      </c>
      <c r="I76" s="75" t="s">
        <v>10203</v>
      </c>
      <c r="J76" s="75" t="s">
        <v>24</v>
      </c>
      <c r="K76" s="75" t="s">
        <v>10202</v>
      </c>
      <c r="L76" s="75" t="s">
        <v>10204</v>
      </c>
      <c r="M76" s="75" t="s">
        <v>10205</v>
      </c>
    </row>
    <row r="77" spans="1:13" s="11" customFormat="1" ht="33" x14ac:dyDescent="0.25">
      <c r="A77" s="75" t="s">
        <v>10206</v>
      </c>
      <c r="B77" s="75" t="s">
        <v>10207</v>
      </c>
      <c r="C77" s="75" t="s">
        <v>2775</v>
      </c>
      <c r="D77" s="75" t="s">
        <v>19</v>
      </c>
      <c r="E77" s="75" t="s">
        <v>10208</v>
      </c>
      <c r="F77" s="75" t="s">
        <v>10209</v>
      </c>
      <c r="G77" s="75" t="s">
        <v>10210</v>
      </c>
      <c r="H77" s="75">
        <v>3</v>
      </c>
      <c r="I77" s="75" t="s">
        <v>10211</v>
      </c>
      <c r="J77" s="75" t="s">
        <v>147</v>
      </c>
      <c r="K77" s="75" t="s">
        <v>10212</v>
      </c>
      <c r="L77" s="75" t="s">
        <v>10213</v>
      </c>
      <c r="M77" s="75" t="s">
        <v>10214</v>
      </c>
    </row>
    <row r="78" spans="1:13" s="11" customFormat="1" ht="33" x14ac:dyDescent="0.25">
      <c r="A78" s="75" t="s">
        <v>10206</v>
      </c>
      <c r="B78" s="75" t="s">
        <v>10215</v>
      </c>
      <c r="C78" s="75" t="s">
        <v>2775</v>
      </c>
      <c r="D78" s="75" t="s">
        <v>19</v>
      </c>
      <c r="E78" s="75" t="s">
        <v>10216</v>
      </c>
      <c r="F78" s="75" t="s">
        <v>10217</v>
      </c>
      <c r="G78" s="75" t="s">
        <v>10218</v>
      </c>
      <c r="H78" s="75">
        <v>5</v>
      </c>
      <c r="I78" s="75" t="s">
        <v>10219</v>
      </c>
      <c r="J78" s="75" t="s">
        <v>41</v>
      </c>
      <c r="K78" s="75" t="s">
        <v>10218</v>
      </c>
      <c r="L78" s="75" t="s">
        <v>10217</v>
      </c>
      <c r="M78" s="75" t="s">
        <v>10220</v>
      </c>
    </row>
    <row r="79" spans="1:13" s="11" customFormat="1" ht="33" x14ac:dyDescent="0.25">
      <c r="A79" s="75" t="s">
        <v>10221</v>
      </c>
      <c r="B79" s="75" t="s">
        <v>10222</v>
      </c>
      <c r="C79" s="75" t="s">
        <v>2775</v>
      </c>
      <c r="D79" s="75" t="s">
        <v>19</v>
      </c>
      <c r="E79" s="75" t="s">
        <v>10223</v>
      </c>
      <c r="F79" s="75" t="s">
        <v>10224</v>
      </c>
      <c r="G79" s="75" t="s">
        <v>10225</v>
      </c>
      <c r="H79" s="75">
        <v>5</v>
      </c>
      <c r="I79" s="75" t="s">
        <v>10226</v>
      </c>
      <c r="J79" s="75" t="s">
        <v>299</v>
      </c>
      <c r="K79" s="75" t="s">
        <v>10225</v>
      </c>
      <c r="L79" s="75" t="s">
        <v>10224</v>
      </c>
      <c r="M79" s="75" t="s">
        <v>10227</v>
      </c>
    </row>
    <row r="80" spans="1:13" s="11" customFormat="1" ht="33" x14ac:dyDescent="0.25">
      <c r="A80" s="75" t="s">
        <v>10228</v>
      </c>
      <c r="B80" s="75" t="s">
        <v>10229</v>
      </c>
      <c r="C80" s="75" t="s">
        <v>2775</v>
      </c>
      <c r="D80" s="75" t="s">
        <v>19</v>
      </c>
      <c r="E80" s="75" t="s">
        <v>10230</v>
      </c>
      <c r="F80" s="75" t="s">
        <v>10231</v>
      </c>
      <c r="G80" s="75" t="s">
        <v>10232</v>
      </c>
      <c r="H80" s="75">
        <v>5</v>
      </c>
      <c r="I80" s="75" t="s">
        <v>10233</v>
      </c>
      <c r="J80" s="75" t="s">
        <v>41</v>
      </c>
      <c r="K80" s="75" t="s">
        <v>10234</v>
      </c>
      <c r="L80" s="75" t="s">
        <v>10231</v>
      </c>
      <c r="M80" s="75" t="s">
        <v>10235</v>
      </c>
    </row>
    <row r="81" spans="1:13" s="11" customFormat="1" ht="33" x14ac:dyDescent="0.25">
      <c r="A81" s="75" t="s">
        <v>10236</v>
      </c>
      <c r="B81" s="75" t="s">
        <v>10237</v>
      </c>
      <c r="C81" s="75" t="s">
        <v>2775</v>
      </c>
      <c r="D81" s="75" t="s">
        <v>19</v>
      </c>
      <c r="E81" s="75" t="s">
        <v>10238</v>
      </c>
      <c r="F81" s="75" t="s">
        <v>10239</v>
      </c>
      <c r="G81" s="75" t="s">
        <v>10240</v>
      </c>
      <c r="H81" s="75">
        <v>5</v>
      </c>
      <c r="I81" s="75" t="s">
        <v>10241</v>
      </c>
      <c r="J81" s="75" t="s">
        <v>41</v>
      </c>
      <c r="K81" s="75" t="s">
        <v>10242</v>
      </c>
      <c r="L81" s="75" t="s">
        <v>10243</v>
      </c>
      <c r="M81" s="75" t="s">
        <v>10244</v>
      </c>
    </row>
    <row r="82" spans="1:13" s="11" customFormat="1" ht="49.5" x14ac:dyDescent="0.25">
      <c r="A82" s="75" t="s">
        <v>10245</v>
      </c>
      <c r="B82" s="75" t="s">
        <v>10246</v>
      </c>
      <c r="C82" s="75" t="s">
        <v>2775</v>
      </c>
      <c r="D82" s="75" t="s">
        <v>19</v>
      </c>
      <c r="E82" s="75" t="s">
        <v>10247</v>
      </c>
      <c r="F82" s="75" t="s">
        <v>10248</v>
      </c>
      <c r="G82" s="75" t="s">
        <v>10249</v>
      </c>
      <c r="H82" s="75">
        <v>5</v>
      </c>
      <c r="I82" s="75" t="s">
        <v>10250</v>
      </c>
      <c r="J82" s="75" t="s">
        <v>41</v>
      </c>
      <c r="K82" s="75" t="s">
        <v>10249</v>
      </c>
      <c r="L82" s="75" t="s">
        <v>10248</v>
      </c>
      <c r="M82" s="75" t="s">
        <v>10251</v>
      </c>
    </row>
    <row r="83" spans="1:13" s="11" customFormat="1" ht="33" x14ac:dyDescent="0.25">
      <c r="A83" s="75" t="s">
        <v>10252</v>
      </c>
      <c r="B83" s="75" t="s">
        <v>10253</v>
      </c>
      <c r="C83" s="75" t="s">
        <v>2775</v>
      </c>
      <c r="D83" s="75" t="s">
        <v>19</v>
      </c>
      <c r="E83" s="75" t="s">
        <v>10254</v>
      </c>
      <c r="F83" s="75" t="s">
        <v>10255</v>
      </c>
      <c r="G83" s="75" t="s">
        <v>10256</v>
      </c>
      <c r="H83" s="75">
        <v>3</v>
      </c>
      <c r="I83" s="75" t="s">
        <v>10257</v>
      </c>
      <c r="J83" s="76">
        <v>45576</v>
      </c>
      <c r="K83" s="75" t="s">
        <v>10256</v>
      </c>
      <c r="L83" s="75" t="s">
        <v>10255</v>
      </c>
      <c r="M83" s="75" t="s">
        <v>10258</v>
      </c>
    </row>
    <row r="84" spans="1:13" s="11" customFormat="1" ht="49.5" x14ac:dyDescent="0.25">
      <c r="A84" s="75" t="s">
        <v>10259</v>
      </c>
      <c r="B84" s="75" t="s">
        <v>10260</v>
      </c>
      <c r="C84" s="75" t="s">
        <v>2775</v>
      </c>
      <c r="D84" s="75" t="s">
        <v>19</v>
      </c>
      <c r="E84" s="75" t="s">
        <v>10261</v>
      </c>
      <c r="F84" s="75" t="s">
        <v>10262</v>
      </c>
      <c r="G84" s="75" t="s">
        <v>10263</v>
      </c>
      <c r="H84" s="75">
        <v>5</v>
      </c>
      <c r="I84" s="75" t="s">
        <v>10264</v>
      </c>
      <c r="J84" s="75" t="s">
        <v>33</v>
      </c>
      <c r="K84" s="75" t="s">
        <v>10263</v>
      </c>
      <c r="L84" s="75" t="s">
        <v>10262</v>
      </c>
      <c r="M84" s="75" t="s">
        <v>10265</v>
      </c>
    </row>
    <row r="85" spans="1:13" s="11" customFormat="1" ht="49.5" x14ac:dyDescent="0.25">
      <c r="A85" s="75" t="s">
        <v>10259</v>
      </c>
      <c r="B85" s="75" t="s">
        <v>10266</v>
      </c>
      <c r="C85" s="75" t="s">
        <v>2775</v>
      </c>
      <c r="D85" s="75" t="s">
        <v>19</v>
      </c>
      <c r="E85" s="75" t="s">
        <v>10267</v>
      </c>
      <c r="F85" s="75" t="s">
        <v>10268</v>
      </c>
      <c r="G85" s="75" t="s">
        <v>10269</v>
      </c>
      <c r="H85" s="75">
        <v>3</v>
      </c>
      <c r="I85" s="75" t="s">
        <v>10270</v>
      </c>
      <c r="J85" s="75" t="s">
        <v>102</v>
      </c>
      <c r="K85" s="75" t="s">
        <v>10269</v>
      </c>
      <c r="L85" s="75" t="s">
        <v>10268</v>
      </c>
      <c r="M85" s="75" t="s">
        <v>10271</v>
      </c>
    </row>
    <row r="86" spans="1:13" s="11" customFormat="1" ht="49.5" x14ac:dyDescent="0.25">
      <c r="A86" s="75" t="s">
        <v>10259</v>
      </c>
      <c r="B86" s="75" t="s">
        <v>10272</v>
      </c>
      <c r="C86" s="75" t="s">
        <v>2775</v>
      </c>
      <c r="D86" s="75" t="s">
        <v>19</v>
      </c>
      <c r="E86" s="75" t="s">
        <v>10273</v>
      </c>
      <c r="F86" s="75" t="s">
        <v>10274</v>
      </c>
      <c r="G86" s="75" t="s">
        <v>10275</v>
      </c>
      <c r="H86" s="75">
        <v>5</v>
      </c>
      <c r="I86" s="75" t="s">
        <v>10276</v>
      </c>
      <c r="J86" s="75" t="s">
        <v>102</v>
      </c>
      <c r="K86" s="75" t="s">
        <v>10275</v>
      </c>
      <c r="L86" s="75" t="s">
        <v>10274</v>
      </c>
      <c r="M86" s="75" t="s">
        <v>10277</v>
      </c>
    </row>
    <row r="87" spans="1:13" s="11" customFormat="1" ht="49.5" x14ac:dyDescent="0.25">
      <c r="A87" s="75" t="s">
        <v>10259</v>
      </c>
      <c r="B87" s="75" t="s">
        <v>10278</v>
      </c>
      <c r="C87" s="75" t="s">
        <v>2775</v>
      </c>
      <c r="D87" s="75" t="s">
        <v>332</v>
      </c>
      <c r="E87" s="75" t="s">
        <v>10279</v>
      </c>
      <c r="F87" s="75" t="s">
        <v>10280</v>
      </c>
      <c r="G87" s="75" t="s">
        <v>10281</v>
      </c>
      <c r="H87" s="75">
        <v>7</v>
      </c>
      <c r="I87" s="75" t="s">
        <v>10282</v>
      </c>
      <c r="J87" s="75" t="s">
        <v>24</v>
      </c>
      <c r="K87" s="75" t="s">
        <v>10283</v>
      </c>
      <c r="L87" s="75" t="s">
        <v>10284</v>
      </c>
      <c r="M87" s="75">
        <v>853059</v>
      </c>
    </row>
    <row r="88" spans="1:13" s="11" customFormat="1" ht="33" x14ac:dyDescent="0.25">
      <c r="A88" s="75" t="s">
        <v>10259</v>
      </c>
      <c r="B88" s="75" t="s">
        <v>10285</v>
      </c>
      <c r="C88" s="75" t="s">
        <v>2775</v>
      </c>
      <c r="D88" s="75" t="s">
        <v>19</v>
      </c>
      <c r="E88" s="75" t="s">
        <v>10286</v>
      </c>
      <c r="F88" s="75" t="s">
        <v>10287</v>
      </c>
      <c r="G88" s="75" t="s">
        <v>10288</v>
      </c>
      <c r="H88" s="75">
        <v>3</v>
      </c>
      <c r="I88" s="75" t="s">
        <v>10289</v>
      </c>
      <c r="J88" s="75" t="s">
        <v>102</v>
      </c>
      <c r="K88" s="75" t="s">
        <v>10288</v>
      </c>
      <c r="L88" s="75" t="s">
        <v>10287</v>
      </c>
      <c r="M88" s="75" t="s">
        <v>10290</v>
      </c>
    </row>
    <row r="89" spans="1:13" s="11" customFormat="1" ht="49.5" x14ac:dyDescent="0.25">
      <c r="A89" s="75" t="s">
        <v>10259</v>
      </c>
      <c r="B89" s="75" t="s">
        <v>10291</v>
      </c>
      <c r="C89" s="75" t="s">
        <v>2775</v>
      </c>
      <c r="D89" s="75" t="s">
        <v>19</v>
      </c>
      <c r="E89" s="75" t="s">
        <v>10273</v>
      </c>
      <c r="F89" s="75" t="s">
        <v>10292</v>
      </c>
      <c r="G89" s="75" t="s">
        <v>10293</v>
      </c>
      <c r="H89" s="75">
        <v>5</v>
      </c>
      <c r="I89" s="75" t="s">
        <v>10294</v>
      </c>
      <c r="J89" s="75" t="s">
        <v>454</v>
      </c>
      <c r="K89" s="75" t="s">
        <v>10293</v>
      </c>
      <c r="L89" s="75" t="s">
        <v>10292</v>
      </c>
      <c r="M89" s="75" t="s">
        <v>10295</v>
      </c>
    </row>
    <row r="90" spans="1:13" s="11" customFormat="1" ht="49.5" x14ac:dyDescent="0.25">
      <c r="A90" s="75" t="s">
        <v>10259</v>
      </c>
      <c r="B90" s="75" t="s">
        <v>10296</v>
      </c>
      <c r="C90" s="75" t="s">
        <v>2775</v>
      </c>
      <c r="D90" s="75" t="s">
        <v>19</v>
      </c>
      <c r="E90" s="75" t="s">
        <v>10273</v>
      </c>
      <c r="F90" s="75" t="s">
        <v>10297</v>
      </c>
      <c r="G90" s="75" t="s">
        <v>10298</v>
      </c>
      <c r="H90" s="75">
        <v>3</v>
      </c>
      <c r="I90" s="75" t="s">
        <v>10299</v>
      </c>
      <c r="J90" s="75" t="s">
        <v>454</v>
      </c>
      <c r="K90" s="75" t="s">
        <v>10298</v>
      </c>
      <c r="L90" s="75" t="s">
        <v>10297</v>
      </c>
      <c r="M90" s="75" t="s">
        <v>10300</v>
      </c>
    </row>
    <row r="91" spans="1:13" s="11" customFormat="1" ht="49.5" x14ac:dyDescent="0.25">
      <c r="A91" s="75" t="s">
        <v>10259</v>
      </c>
      <c r="B91" s="75" t="s">
        <v>10301</v>
      </c>
      <c r="C91" s="75" t="s">
        <v>2775</v>
      </c>
      <c r="D91" s="75" t="s">
        <v>19</v>
      </c>
      <c r="E91" s="75" t="s">
        <v>10273</v>
      </c>
      <c r="F91" s="75" t="s">
        <v>10302</v>
      </c>
      <c r="G91" s="75" t="s">
        <v>10303</v>
      </c>
      <c r="H91" s="75">
        <v>5</v>
      </c>
      <c r="I91" s="75" t="s">
        <v>10304</v>
      </c>
      <c r="J91" s="75" t="s">
        <v>485</v>
      </c>
      <c r="K91" s="75" t="s">
        <v>10303</v>
      </c>
      <c r="L91" s="75" t="s">
        <v>10302</v>
      </c>
      <c r="M91" s="75" t="s">
        <v>10305</v>
      </c>
    </row>
    <row r="92" spans="1:13" s="11" customFormat="1" ht="49.5" x14ac:dyDescent="0.25">
      <c r="A92" s="75" t="s">
        <v>10259</v>
      </c>
      <c r="B92" s="75" t="s">
        <v>10306</v>
      </c>
      <c r="C92" s="75" t="s">
        <v>2775</v>
      </c>
      <c r="D92" s="75" t="s">
        <v>19</v>
      </c>
      <c r="E92" s="75" t="s">
        <v>10273</v>
      </c>
      <c r="F92" s="75" t="s">
        <v>10307</v>
      </c>
      <c r="G92" s="75" t="s">
        <v>10308</v>
      </c>
      <c r="H92" s="75">
        <v>5</v>
      </c>
      <c r="I92" s="75" t="s">
        <v>10309</v>
      </c>
      <c r="J92" s="75" t="s">
        <v>299</v>
      </c>
      <c r="K92" s="75" t="s">
        <v>10308</v>
      </c>
      <c r="L92" s="75" t="s">
        <v>10307</v>
      </c>
      <c r="M92" s="75" t="s">
        <v>10310</v>
      </c>
    </row>
    <row r="93" spans="1:13" s="11" customFormat="1" ht="66" x14ac:dyDescent="0.25">
      <c r="A93" s="75" t="s">
        <v>10259</v>
      </c>
      <c r="B93" s="75" t="s">
        <v>10311</v>
      </c>
      <c r="C93" s="75" t="s">
        <v>2775</v>
      </c>
      <c r="D93" s="75" t="s">
        <v>332</v>
      </c>
      <c r="E93" s="75" t="s">
        <v>10312</v>
      </c>
      <c r="F93" s="75" t="s">
        <v>10313</v>
      </c>
      <c r="G93" s="75" t="s">
        <v>10314</v>
      </c>
      <c r="H93" s="75">
        <v>7</v>
      </c>
      <c r="I93" s="75" t="s">
        <v>10315</v>
      </c>
      <c r="J93" s="75" t="s">
        <v>41</v>
      </c>
      <c r="K93" s="75" t="s">
        <v>10314</v>
      </c>
      <c r="L93" s="75" t="s">
        <v>10316</v>
      </c>
      <c r="M93" s="75" t="s">
        <v>10317</v>
      </c>
    </row>
    <row r="94" spans="1:13" s="11" customFormat="1" ht="66" x14ac:dyDescent="0.25">
      <c r="A94" s="75" t="s">
        <v>10259</v>
      </c>
      <c r="B94" s="75" t="s">
        <v>10318</v>
      </c>
      <c r="C94" s="75" t="s">
        <v>2775</v>
      </c>
      <c r="D94" s="75" t="s">
        <v>332</v>
      </c>
      <c r="E94" s="75" t="s">
        <v>10279</v>
      </c>
      <c r="F94" s="75" t="s">
        <v>10319</v>
      </c>
      <c r="G94" s="75" t="s">
        <v>10320</v>
      </c>
      <c r="H94" s="75">
        <v>7</v>
      </c>
      <c r="I94" s="75" t="s">
        <v>10321</v>
      </c>
      <c r="J94" s="75" t="s">
        <v>24</v>
      </c>
      <c r="K94" s="75" t="s">
        <v>10320</v>
      </c>
      <c r="L94" s="75" t="s">
        <v>10319</v>
      </c>
      <c r="M94" s="75" t="s">
        <v>10322</v>
      </c>
    </row>
    <row r="95" spans="1:13" s="11" customFormat="1" ht="33" x14ac:dyDescent="0.25">
      <c r="A95" s="75" t="s">
        <v>10323</v>
      </c>
      <c r="B95" s="75" t="s">
        <v>10324</v>
      </c>
      <c r="C95" s="75" t="s">
        <v>2775</v>
      </c>
      <c r="D95" s="75" t="s">
        <v>19</v>
      </c>
      <c r="E95" s="75" t="s">
        <v>10325</v>
      </c>
      <c r="F95" s="75" t="s">
        <v>10326</v>
      </c>
      <c r="G95" s="75" t="s">
        <v>10327</v>
      </c>
      <c r="H95" s="75">
        <v>5</v>
      </c>
      <c r="I95" s="75" t="s">
        <v>10328</v>
      </c>
      <c r="J95" s="75" t="s">
        <v>59</v>
      </c>
      <c r="K95" s="75" t="s">
        <v>10329</v>
      </c>
      <c r="L95" s="75" t="s">
        <v>10330</v>
      </c>
      <c r="M95" s="75" t="s">
        <v>10331</v>
      </c>
    </row>
    <row r="96" spans="1:13" s="11" customFormat="1" ht="33" x14ac:dyDescent="0.25">
      <c r="A96" s="75" t="s">
        <v>10332</v>
      </c>
      <c r="B96" s="75" t="s">
        <v>10333</v>
      </c>
      <c r="C96" s="75" t="s">
        <v>2775</v>
      </c>
      <c r="D96" s="75" t="s">
        <v>19</v>
      </c>
      <c r="E96" s="75" t="s">
        <v>10334</v>
      </c>
      <c r="F96" s="75" t="s">
        <v>10335</v>
      </c>
      <c r="G96" s="75" t="s">
        <v>10336</v>
      </c>
      <c r="H96" s="75">
        <v>3</v>
      </c>
      <c r="I96" s="75" t="s">
        <v>4651</v>
      </c>
      <c r="J96" s="75" t="s">
        <v>41</v>
      </c>
      <c r="K96" s="75" t="s">
        <v>10336</v>
      </c>
      <c r="L96" s="75" t="s">
        <v>10335</v>
      </c>
      <c r="M96" s="75" t="s">
        <v>10337</v>
      </c>
    </row>
    <row r="97" spans="1:13" s="11" customFormat="1" ht="33" x14ac:dyDescent="0.25">
      <c r="A97" s="75" t="s">
        <v>10338</v>
      </c>
      <c r="B97" s="75" t="s">
        <v>10339</v>
      </c>
      <c r="C97" s="75" t="s">
        <v>2775</v>
      </c>
      <c r="D97" s="75" t="s">
        <v>19</v>
      </c>
      <c r="E97" s="75" t="s">
        <v>10340</v>
      </c>
      <c r="F97" s="75" t="s">
        <v>10341</v>
      </c>
      <c r="G97" s="75" t="s">
        <v>10342</v>
      </c>
      <c r="H97" s="75">
        <v>5</v>
      </c>
      <c r="I97" s="75" t="s">
        <v>10343</v>
      </c>
      <c r="J97" s="75" t="s">
        <v>41</v>
      </c>
      <c r="K97" s="75" t="s">
        <v>10342</v>
      </c>
      <c r="L97" s="75" t="s">
        <v>10341</v>
      </c>
      <c r="M97" s="75" t="s">
        <v>10344</v>
      </c>
    </row>
    <row r="98" spans="1:13" s="11" customFormat="1" ht="33" x14ac:dyDescent="0.25">
      <c r="A98" s="75" t="s">
        <v>10345</v>
      </c>
      <c r="B98" s="75" t="s">
        <v>10346</v>
      </c>
      <c r="C98" s="75" t="s">
        <v>2775</v>
      </c>
      <c r="D98" s="75" t="s">
        <v>19</v>
      </c>
      <c r="E98" s="75" t="s">
        <v>10347</v>
      </c>
      <c r="F98" s="75" t="s">
        <v>10348</v>
      </c>
      <c r="G98" s="75" t="s">
        <v>10349</v>
      </c>
      <c r="H98" s="75">
        <v>5</v>
      </c>
      <c r="I98" s="75" t="s">
        <v>10350</v>
      </c>
      <c r="J98" s="75" t="s">
        <v>41</v>
      </c>
      <c r="K98" s="75" t="s">
        <v>10349</v>
      </c>
      <c r="L98" s="75" t="s">
        <v>10348</v>
      </c>
      <c r="M98" s="75" t="s">
        <v>10351</v>
      </c>
    </row>
    <row r="99" spans="1:13" s="11" customFormat="1" ht="33" x14ac:dyDescent="0.25">
      <c r="A99" s="75" t="s">
        <v>10352</v>
      </c>
      <c r="B99" s="75" t="s">
        <v>10353</v>
      </c>
      <c r="C99" s="75" t="s">
        <v>2775</v>
      </c>
      <c r="D99" s="75" t="s">
        <v>19</v>
      </c>
      <c r="E99" s="75" t="s">
        <v>10354</v>
      </c>
      <c r="F99" s="75" t="s">
        <v>10355</v>
      </c>
      <c r="G99" s="75" t="s">
        <v>10356</v>
      </c>
      <c r="H99" s="75">
        <v>5</v>
      </c>
      <c r="I99" s="75" t="s">
        <v>10357</v>
      </c>
      <c r="J99" s="75" t="s">
        <v>41</v>
      </c>
      <c r="K99" s="75" t="s">
        <v>10356</v>
      </c>
      <c r="L99" s="75" t="s">
        <v>10355</v>
      </c>
      <c r="M99" s="75" t="s">
        <v>10358</v>
      </c>
    </row>
    <row r="100" spans="1:13" s="11" customFormat="1" ht="33" x14ac:dyDescent="0.25">
      <c r="A100" s="75" t="s">
        <v>10359</v>
      </c>
      <c r="B100" s="75" t="s">
        <v>10360</v>
      </c>
      <c r="C100" s="75" t="s">
        <v>2775</v>
      </c>
      <c r="D100" s="75" t="s">
        <v>19</v>
      </c>
      <c r="E100" s="75" t="s">
        <v>10361</v>
      </c>
      <c r="F100" s="75" t="s">
        <v>10362</v>
      </c>
      <c r="G100" s="75" t="s">
        <v>10363</v>
      </c>
      <c r="H100" s="75">
        <v>5</v>
      </c>
      <c r="I100" s="75" t="s">
        <v>10364</v>
      </c>
      <c r="J100" s="75" t="s">
        <v>59</v>
      </c>
      <c r="K100" s="75" t="s">
        <v>10365</v>
      </c>
      <c r="L100" s="75" t="s">
        <v>10366</v>
      </c>
      <c r="M100" s="75" t="s">
        <v>10367</v>
      </c>
    </row>
    <row r="101" spans="1:13" s="11" customFormat="1" ht="33" x14ac:dyDescent="0.25">
      <c r="A101" s="75" t="s">
        <v>10368</v>
      </c>
      <c r="B101" s="75" t="s">
        <v>10369</v>
      </c>
      <c r="C101" s="75" t="s">
        <v>2775</v>
      </c>
      <c r="D101" s="75" t="s">
        <v>19</v>
      </c>
      <c r="E101" s="75" t="s">
        <v>10370</v>
      </c>
      <c r="F101" s="75" t="s">
        <v>10371</v>
      </c>
      <c r="G101" s="75" t="s">
        <v>10372</v>
      </c>
      <c r="H101" s="75">
        <v>5</v>
      </c>
      <c r="I101" s="75" t="s">
        <v>10373</v>
      </c>
      <c r="J101" s="75" t="s">
        <v>147</v>
      </c>
      <c r="K101" s="75" t="s">
        <v>10372</v>
      </c>
      <c r="L101" s="75" t="s">
        <v>10371</v>
      </c>
      <c r="M101" s="75" t="s">
        <v>10374</v>
      </c>
    </row>
    <row r="102" spans="1:13" s="11" customFormat="1" ht="33" x14ac:dyDescent="0.25">
      <c r="A102" s="75" t="s">
        <v>10375</v>
      </c>
      <c r="B102" s="75" t="s">
        <v>10376</v>
      </c>
      <c r="C102" s="75" t="s">
        <v>2775</v>
      </c>
      <c r="D102" s="75" t="s">
        <v>19</v>
      </c>
      <c r="E102" s="75" t="s">
        <v>10377</v>
      </c>
      <c r="F102" s="75" t="s">
        <v>10378</v>
      </c>
      <c r="G102" s="75" t="s">
        <v>10379</v>
      </c>
      <c r="H102" s="75">
        <v>5</v>
      </c>
      <c r="I102" s="75" t="s">
        <v>10380</v>
      </c>
      <c r="J102" s="75" t="s">
        <v>59</v>
      </c>
      <c r="K102" s="75" t="s">
        <v>10379</v>
      </c>
      <c r="L102" s="75" t="s">
        <v>10378</v>
      </c>
      <c r="M102" s="75" t="s">
        <v>10381</v>
      </c>
    </row>
    <row r="103" spans="1:13" s="11" customFormat="1" ht="33" x14ac:dyDescent="0.25">
      <c r="A103" s="75" t="s">
        <v>10382</v>
      </c>
      <c r="B103" s="75" t="s">
        <v>10383</v>
      </c>
      <c r="C103" s="75" t="s">
        <v>2775</v>
      </c>
      <c r="D103" s="75" t="s">
        <v>19</v>
      </c>
      <c r="E103" s="75" t="s">
        <v>10384</v>
      </c>
      <c r="F103" s="75" t="s">
        <v>10385</v>
      </c>
      <c r="G103" s="75" t="s">
        <v>10386</v>
      </c>
      <c r="H103" s="75">
        <v>3</v>
      </c>
      <c r="I103" s="75" t="s">
        <v>10387</v>
      </c>
      <c r="J103" s="76">
        <v>45569</v>
      </c>
      <c r="K103" s="75" t="s">
        <v>10388</v>
      </c>
      <c r="L103" s="75" t="s">
        <v>10389</v>
      </c>
      <c r="M103" s="75" t="s">
        <v>10390</v>
      </c>
    </row>
    <row r="104" spans="1:13" s="11" customFormat="1" ht="33" x14ac:dyDescent="0.25">
      <c r="A104" s="75" t="s">
        <v>10391</v>
      </c>
      <c r="B104" s="75" t="s">
        <v>10392</v>
      </c>
      <c r="C104" s="75" t="s">
        <v>2775</v>
      </c>
      <c r="D104" s="75" t="s">
        <v>19</v>
      </c>
      <c r="E104" s="75" t="s">
        <v>10393</v>
      </c>
      <c r="F104" s="75" t="s">
        <v>10394</v>
      </c>
      <c r="G104" s="75" t="s">
        <v>10395</v>
      </c>
      <c r="H104" s="75">
        <v>5</v>
      </c>
      <c r="I104" s="75" t="s">
        <v>10396</v>
      </c>
      <c r="J104" s="75" t="s">
        <v>230</v>
      </c>
      <c r="K104" s="75" t="s">
        <v>10397</v>
      </c>
      <c r="L104" s="75" t="s">
        <v>10398</v>
      </c>
      <c r="M104" s="75" t="s">
        <v>10399</v>
      </c>
    </row>
    <row r="105" spans="1:13" s="11" customFormat="1" ht="49.5" x14ac:dyDescent="0.25">
      <c r="A105" s="75" t="s">
        <v>10400</v>
      </c>
      <c r="B105" s="75" t="s">
        <v>10401</v>
      </c>
      <c r="C105" s="75" t="s">
        <v>2775</v>
      </c>
      <c r="D105" s="75" t="s">
        <v>19</v>
      </c>
      <c r="E105" s="75" t="s">
        <v>10402</v>
      </c>
      <c r="F105" s="75" t="s">
        <v>10403</v>
      </c>
      <c r="G105" s="75" t="s">
        <v>10404</v>
      </c>
      <c r="H105" s="75">
        <v>5</v>
      </c>
      <c r="I105" s="75" t="s">
        <v>10405</v>
      </c>
      <c r="J105" s="75" t="s">
        <v>41</v>
      </c>
      <c r="K105" s="75" t="s">
        <v>10406</v>
      </c>
      <c r="L105" s="75" t="s">
        <v>10403</v>
      </c>
      <c r="M105" s="75" t="s">
        <v>10407</v>
      </c>
    </row>
    <row r="106" spans="1:13" s="11" customFormat="1" ht="33" x14ac:dyDescent="0.25">
      <c r="A106" s="75" t="s">
        <v>10408</v>
      </c>
      <c r="B106" s="75" t="s">
        <v>10409</v>
      </c>
      <c r="C106" s="75" t="s">
        <v>2775</v>
      </c>
      <c r="D106" s="75" t="s">
        <v>19</v>
      </c>
      <c r="E106" s="75" t="s">
        <v>10410</v>
      </c>
      <c r="F106" s="75" t="s">
        <v>10411</v>
      </c>
      <c r="G106" s="75" t="s">
        <v>10412</v>
      </c>
      <c r="H106" s="75">
        <v>5</v>
      </c>
      <c r="I106" s="75" t="s">
        <v>4491</v>
      </c>
      <c r="J106" s="75" t="s">
        <v>4492</v>
      </c>
      <c r="K106" s="75" t="s">
        <v>4492</v>
      </c>
      <c r="L106" s="75" t="s">
        <v>4492</v>
      </c>
      <c r="M106" s="75" t="s">
        <v>10413</v>
      </c>
    </row>
    <row r="107" spans="1:13" s="11" customFormat="1" ht="49.5" x14ac:dyDescent="0.25">
      <c r="A107" s="75" t="s">
        <v>10414</v>
      </c>
      <c r="B107" s="75" t="s">
        <v>10415</v>
      </c>
      <c r="C107" s="75" t="s">
        <v>2775</v>
      </c>
      <c r="D107" s="75" t="s">
        <v>19</v>
      </c>
      <c r="E107" s="75" t="s">
        <v>10416</v>
      </c>
      <c r="F107" s="75" t="s">
        <v>10417</v>
      </c>
      <c r="G107" s="75" t="s">
        <v>10418</v>
      </c>
      <c r="H107" s="75">
        <v>5</v>
      </c>
      <c r="I107" s="75" t="s">
        <v>3739</v>
      </c>
      <c r="J107" s="76">
        <v>45575</v>
      </c>
      <c r="K107" s="75" t="s">
        <v>10418</v>
      </c>
      <c r="L107" s="75" t="s">
        <v>10417</v>
      </c>
      <c r="M107" s="75" t="s">
        <v>10419</v>
      </c>
    </row>
    <row r="108" spans="1:13" s="11" customFormat="1" ht="33" x14ac:dyDescent="0.25">
      <c r="A108" s="75" t="s">
        <v>10420</v>
      </c>
      <c r="B108" s="75" t="s">
        <v>10421</v>
      </c>
      <c r="C108" s="75" t="s">
        <v>2775</v>
      </c>
      <c r="D108" s="75" t="s">
        <v>19</v>
      </c>
      <c r="E108" s="75" t="s">
        <v>10422</v>
      </c>
      <c r="F108" s="75" t="s">
        <v>10423</v>
      </c>
      <c r="G108" s="75" t="s">
        <v>10424</v>
      </c>
      <c r="H108" s="75">
        <v>5</v>
      </c>
      <c r="I108" s="75" t="s">
        <v>10425</v>
      </c>
      <c r="J108" s="75" t="s">
        <v>59</v>
      </c>
      <c r="K108" s="75" t="s">
        <v>10424</v>
      </c>
      <c r="L108" s="75" t="s">
        <v>10423</v>
      </c>
      <c r="M108" s="75" t="s">
        <v>10426</v>
      </c>
    </row>
    <row r="109" spans="1:13" s="11" customFormat="1" ht="33" x14ac:dyDescent="0.25">
      <c r="A109" s="75" t="s">
        <v>10427</v>
      </c>
      <c r="B109" s="75" t="s">
        <v>10428</v>
      </c>
      <c r="C109" s="75" t="s">
        <v>2775</v>
      </c>
      <c r="D109" s="75" t="s">
        <v>19</v>
      </c>
      <c r="E109" s="75" t="s">
        <v>10429</v>
      </c>
      <c r="F109" s="75" t="s">
        <v>10430</v>
      </c>
      <c r="G109" s="75" t="s">
        <v>10431</v>
      </c>
      <c r="H109" s="75">
        <v>3</v>
      </c>
      <c r="I109" s="75" t="s">
        <v>10432</v>
      </c>
      <c r="J109" s="75" t="s">
        <v>59</v>
      </c>
      <c r="K109" s="75" t="s">
        <v>10431</v>
      </c>
      <c r="L109" s="75" t="s">
        <v>10433</v>
      </c>
      <c r="M109" s="75" t="s">
        <v>10434</v>
      </c>
    </row>
    <row r="110" spans="1:13" s="11" customFormat="1" ht="33" x14ac:dyDescent="0.25">
      <c r="A110" s="75" t="s">
        <v>10435</v>
      </c>
      <c r="B110" s="75" t="s">
        <v>10436</v>
      </c>
      <c r="C110" s="75" t="s">
        <v>2775</v>
      </c>
      <c r="D110" s="75" t="s">
        <v>19</v>
      </c>
      <c r="E110" s="75" t="s">
        <v>10437</v>
      </c>
      <c r="F110" s="75" t="s">
        <v>10438</v>
      </c>
      <c r="G110" s="75" t="s">
        <v>10439</v>
      </c>
      <c r="H110" s="75">
        <v>3</v>
      </c>
      <c r="I110" s="75" t="s">
        <v>10440</v>
      </c>
      <c r="J110" s="75" t="s">
        <v>41</v>
      </c>
      <c r="K110" s="75" t="s">
        <v>10439</v>
      </c>
      <c r="L110" s="75" t="s">
        <v>10438</v>
      </c>
      <c r="M110" s="75" t="s">
        <v>10441</v>
      </c>
    </row>
    <row r="111" spans="1:13" s="11" customFormat="1" ht="33" x14ac:dyDescent="0.25">
      <c r="A111" s="75" t="s">
        <v>10442</v>
      </c>
      <c r="B111" s="75" t="s">
        <v>10443</v>
      </c>
      <c r="C111" s="75" t="s">
        <v>2775</v>
      </c>
      <c r="D111" s="75" t="s">
        <v>19</v>
      </c>
      <c r="E111" s="75" t="s">
        <v>10444</v>
      </c>
      <c r="F111" s="75" t="s">
        <v>10445</v>
      </c>
      <c r="G111" s="75" t="s">
        <v>10446</v>
      </c>
      <c r="H111" s="75">
        <v>5</v>
      </c>
      <c r="I111" s="75" t="s">
        <v>10447</v>
      </c>
      <c r="J111" s="75" t="s">
        <v>230</v>
      </c>
      <c r="K111" s="75" t="s">
        <v>10446</v>
      </c>
      <c r="L111" s="75" t="s">
        <v>10445</v>
      </c>
      <c r="M111" s="75" t="s">
        <v>10448</v>
      </c>
    </row>
    <row r="112" spans="1:13" s="11" customFormat="1" ht="33" x14ac:dyDescent="0.25">
      <c r="A112" s="75" t="s">
        <v>10449</v>
      </c>
      <c r="B112" s="75" t="s">
        <v>10450</v>
      </c>
      <c r="C112" s="75" t="s">
        <v>2775</v>
      </c>
      <c r="D112" s="75" t="s">
        <v>19</v>
      </c>
      <c r="E112" s="75" t="s">
        <v>10451</v>
      </c>
      <c r="F112" s="75" t="s">
        <v>10452</v>
      </c>
      <c r="G112" s="75" t="s">
        <v>10453</v>
      </c>
      <c r="H112" s="75">
        <v>5</v>
      </c>
      <c r="I112" s="75" t="s">
        <v>10454</v>
      </c>
      <c r="J112" s="75" t="s">
        <v>59</v>
      </c>
      <c r="K112" s="75" t="s">
        <v>10453</v>
      </c>
      <c r="L112" s="75" t="s">
        <v>10455</v>
      </c>
      <c r="M112" s="75" t="s">
        <v>10456</v>
      </c>
    </row>
    <row r="113" spans="1:13" s="11" customFormat="1" ht="49.5" x14ac:dyDescent="0.25">
      <c r="A113" s="75" t="s">
        <v>10457</v>
      </c>
      <c r="B113" s="75" t="s">
        <v>10458</v>
      </c>
      <c r="C113" s="75" t="s">
        <v>2775</v>
      </c>
      <c r="D113" s="75" t="s">
        <v>19</v>
      </c>
      <c r="E113" s="75" t="s">
        <v>10459</v>
      </c>
      <c r="F113" s="75" t="s">
        <v>10460</v>
      </c>
      <c r="G113" s="75" t="s">
        <v>10461</v>
      </c>
      <c r="H113" s="75">
        <v>3</v>
      </c>
      <c r="I113" s="75" t="s">
        <v>10462</v>
      </c>
      <c r="J113" s="75" t="s">
        <v>230</v>
      </c>
      <c r="K113" s="75" t="s">
        <v>10463</v>
      </c>
      <c r="L113" s="75" t="s">
        <v>10464</v>
      </c>
      <c r="M113" s="75" t="s">
        <v>10465</v>
      </c>
    </row>
    <row r="114" spans="1:13" s="11" customFormat="1" ht="33" x14ac:dyDescent="0.25">
      <c r="A114" s="75" t="s">
        <v>10466</v>
      </c>
      <c r="B114" s="75" t="s">
        <v>10467</v>
      </c>
      <c r="C114" s="75" t="s">
        <v>2775</v>
      </c>
      <c r="D114" s="75" t="s">
        <v>19</v>
      </c>
      <c r="E114" s="75" t="s">
        <v>10468</v>
      </c>
      <c r="F114" s="75" t="s">
        <v>10469</v>
      </c>
      <c r="G114" s="75" t="s">
        <v>10470</v>
      </c>
      <c r="H114" s="75">
        <v>5</v>
      </c>
      <c r="I114" s="75" t="s">
        <v>10471</v>
      </c>
      <c r="J114" s="75" t="s">
        <v>41</v>
      </c>
      <c r="K114" s="75" t="s">
        <v>10470</v>
      </c>
      <c r="L114" s="75" t="s">
        <v>10469</v>
      </c>
      <c r="M114" s="75" t="s">
        <v>10472</v>
      </c>
    </row>
    <row r="115" spans="1:13" s="11" customFormat="1" ht="33" x14ac:dyDescent="0.25">
      <c r="A115" s="75" t="s">
        <v>10473</v>
      </c>
      <c r="B115" s="75" t="s">
        <v>10474</v>
      </c>
      <c r="C115" s="75" t="s">
        <v>2775</v>
      </c>
      <c r="D115" s="75" t="s">
        <v>19</v>
      </c>
      <c r="E115" s="75" t="s">
        <v>10475</v>
      </c>
      <c r="F115" s="75" t="s">
        <v>10476</v>
      </c>
      <c r="G115" s="75" t="s">
        <v>10477</v>
      </c>
      <c r="H115" s="75">
        <v>1</v>
      </c>
      <c r="I115" s="75" t="s">
        <v>10478</v>
      </c>
      <c r="J115" s="75" t="s">
        <v>24</v>
      </c>
      <c r="K115" s="75" t="s">
        <v>10477</v>
      </c>
      <c r="L115" s="75" t="s">
        <v>10476</v>
      </c>
      <c r="M115" s="75" t="s">
        <v>10479</v>
      </c>
    </row>
    <row r="116" spans="1:13" s="11" customFormat="1" ht="49.5" x14ac:dyDescent="0.25">
      <c r="A116" s="75" t="s">
        <v>10480</v>
      </c>
      <c r="B116" s="75" t="s">
        <v>10481</v>
      </c>
      <c r="C116" s="75" t="s">
        <v>2775</v>
      </c>
      <c r="D116" s="75" t="s">
        <v>19</v>
      </c>
      <c r="E116" s="75" t="s">
        <v>10482</v>
      </c>
      <c r="F116" s="75" t="s">
        <v>10483</v>
      </c>
      <c r="G116" s="75" t="s">
        <v>10484</v>
      </c>
      <c r="H116" s="75">
        <v>5</v>
      </c>
      <c r="I116" s="75" t="s">
        <v>10485</v>
      </c>
      <c r="J116" s="75" t="s">
        <v>41</v>
      </c>
      <c r="K116" s="75" t="s">
        <v>10486</v>
      </c>
      <c r="L116" s="75" t="s">
        <v>10483</v>
      </c>
      <c r="M116" s="75" t="s">
        <v>10487</v>
      </c>
    </row>
    <row r="117" spans="1:13" s="11" customFormat="1" ht="33" x14ac:dyDescent="0.25">
      <c r="A117" s="75" t="s">
        <v>10488</v>
      </c>
      <c r="B117" s="75" t="s">
        <v>10489</v>
      </c>
      <c r="C117" s="75" t="s">
        <v>2775</v>
      </c>
      <c r="D117" s="75" t="s">
        <v>19</v>
      </c>
      <c r="E117" s="75" t="s">
        <v>10490</v>
      </c>
      <c r="F117" s="75" t="s">
        <v>10491</v>
      </c>
      <c r="G117" s="75" t="s">
        <v>10492</v>
      </c>
      <c r="H117" s="75">
        <v>5</v>
      </c>
      <c r="I117" s="75" t="s">
        <v>10493</v>
      </c>
      <c r="J117" s="75" t="s">
        <v>33</v>
      </c>
      <c r="K117" s="75" t="s">
        <v>10492</v>
      </c>
      <c r="L117" s="75" t="s">
        <v>10491</v>
      </c>
      <c r="M117" s="75" t="s">
        <v>10494</v>
      </c>
    </row>
    <row r="118" spans="1:13" s="11" customFormat="1" ht="33" x14ac:dyDescent="0.25">
      <c r="A118" s="75" t="s">
        <v>10495</v>
      </c>
      <c r="B118" s="75" t="s">
        <v>10496</v>
      </c>
      <c r="C118" s="75" t="s">
        <v>2775</v>
      </c>
      <c r="D118" s="75" t="s">
        <v>19</v>
      </c>
      <c r="E118" s="75" t="s">
        <v>10497</v>
      </c>
      <c r="F118" s="75" t="s">
        <v>10498</v>
      </c>
      <c r="G118" s="75" t="s">
        <v>10499</v>
      </c>
      <c r="H118" s="75">
        <v>3</v>
      </c>
      <c r="I118" s="75" t="s">
        <v>10500</v>
      </c>
      <c r="J118" s="75" t="s">
        <v>230</v>
      </c>
      <c r="K118" s="75" t="s">
        <v>10499</v>
      </c>
      <c r="L118" s="75" t="s">
        <v>10501</v>
      </c>
      <c r="M118" s="75" t="s">
        <v>10502</v>
      </c>
    </row>
    <row r="119" spans="1:13" s="11" customFormat="1" ht="33" x14ac:dyDescent="0.25">
      <c r="A119" s="75" t="s">
        <v>10495</v>
      </c>
      <c r="B119" s="75" t="s">
        <v>10503</v>
      </c>
      <c r="C119" s="75" t="s">
        <v>2775</v>
      </c>
      <c r="D119" s="75" t="s">
        <v>19</v>
      </c>
      <c r="E119" s="75" t="s">
        <v>10497</v>
      </c>
      <c r="F119" s="75" t="s">
        <v>10504</v>
      </c>
      <c r="G119" s="75" t="s">
        <v>10505</v>
      </c>
      <c r="H119" s="75">
        <v>5</v>
      </c>
      <c r="I119" s="75" t="s">
        <v>669</v>
      </c>
      <c r="J119" s="75" t="s">
        <v>41</v>
      </c>
      <c r="K119" s="75" t="s">
        <v>10505</v>
      </c>
      <c r="L119" s="75" t="s">
        <v>10506</v>
      </c>
      <c r="M119" s="75" t="s">
        <v>10507</v>
      </c>
    </row>
    <row r="120" spans="1:13" s="11" customFormat="1" ht="49.5" x14ac:dyDescent="0.25">
      <c r="A120" s="75" t="s">
        <v>10508</v>
      </c>
      <c r="B120" s="75" t="s">
        <v>10509</v>
      </c>
      <c r="C120" s="75" t="s">
        <v>2775</v>
      </c>
      <c r="D120" s="75" t="s">
        <v>19</v>
      </c>
      <c r="E120" s="75" t="s">
        <v>10510</v>
      </c>
      <c r="F120" s="75" t="s">
        <v>10511</v>
      </c>
      <c r="G120" s="75" t="s">
        <v>10512</v>
      </c>
      <c r="H120" s="75">
        <v>3</v>
      </c>
      <c r="I120" s="75" t="s">
        <v>10513</v>
      </c>
      <c r="J120" s="75" t="s">
        <v>41</v>
      </c>
      <c r="K120" s="75" t="s">
        <v>10512</v>
      </c>
      <c r="L120" s="75" t="s">
        <v>10511</v>
      </c>
      <c r="M120" s="75" t="s">
        <v>10514</v>
      </c>
    </row>
    <row r="121" spans="1:13" s="11" customFormat="1" ht="33" x14ac:dyDescent="0.25">
      <c r="A121" s="75" t="s">
        <v>10515</v>
      </c>
      <c r="B121" s="75" t="s">
        <v>10516</v>
      </c>
      <c r="C121" s="75" t="s">
        <v>2775</v>
      </c>
      <c r="D121" s="75" t="s">
        <v>19</v>
      </c>
      <c r="E121" s="75" t="s">
        <v>10517</v>
      </c>
      <c r="F121" s="75" t="s">
        <v>10417</v>
      </c>
      <c r="G121" s="75" t="s">
        <v>10418</v>
      </c>
      <c r="H121" s="75">
        <v>3</v>
      </c>
      <c r="I121" s="75" t="s">
        <v>10518</v>
      </c>
      <c r="J121" s="75" t="s">
        <v>139</v>
      </c>
      <c r="K121" s="75" t="s">
        <v>10418</v>
      </c>
      <c r="L121" s="75" t="s">
        <v>10417</v>
      </c>
      <c r="M121" s="75" t="s">
        <v>10519</v>
      </c>
    </row>
    <row r="122" spans="1:13" s="11" customFormat="1" ht="33" x14ac:dyDescent="0.25">
      <c r="A122" s="75" t="s">
        <v>10520</v>
      </c>
      <c r="B122" s="75" t="s">
        <v>10521</v>
      </c>
      <c r="C122" s="75" t="s">
        <v>2775</v>
      </c>
      <c r="D122" s="75" t="s">
        <v>19</v>
      </c>
      <c r="E122" s="75" t="s">
        <v>10522</v>
      </c>
      <c r="F122" s="75" t="s">
        <v>10523</v>
      </c>
      <c r="G122" s="75" t="s">
        <v>10524</v>
      </c>
      <c r="H122" s="75">
        <v>5</v>
      </c>
      <c r="I122" s="75" t="s">
        <v>10525</v>
      </c>
      <c r="J122" s="75" t="s">
        <v>41</v>
      </c>
      <c r="K122" s="75" t="s">
        <v>10524</v>
      </c>
      <c r="L122" s="75" t="s">
        <v>10526</v>
      </c>
      <c r="M122" s="75" t="s">
        <v>10527</v>
      </c>
    </row>
    <row r="123" spans="1:13" s="11" customFormat="1" ht="33" x14ac:dyDescent="0.25">
      <c r="A123" s="75" t="s">
        <v>10528</v>
      </c>
      <c r="B123" s="75" t="s">
        <v>10529</v>
      </c>
      <c r="C123" s="75" t="s">
        <v>2775</v>
      </c>
      <c r="D123" s="75" t="s">
        <v>19</v>
      </c>
      <c r="E123" s="75" t="s">
        <v>10530</v>
      </c>
      <c r="F123" s="75" t="s">
        <v>10531</v>
      </c>
      <c r="G123" s="75" t="s">
        <v>10532</v>
      </c>
      <c r="H123" s="75">
        <v>3</v>
      </c>
      <c r="I123" s="75" t="s">
        <v>10533</v>
      </c>
      <c r="J123" s="75" t="s">
        <v>907</v>
      </c>
      <c r="K123" s="75" t="s">
        <v>10532</v>
      </c>
      <c r="L123" s="75" t="s">
        <v>10534</v>
      </c>
      <c r="M123" s="75" t="s">
        <v>10535</v>
      </c>
    </row>
    <row r="124" spans="1:13" s="11" customFormat="1" ht="33" x14ac:dyDescent="0.25">
      <c r="A124" s="75" t="s">
        <v>10536</v>
      </c>
      <c r="B124" s="75" t="s">
        <v>10537</v>
      </c>
      <c r="C124" s="75" t="s">
        <v>2775</v>
      </c>
      <c r="D124" s="75" t="s">
        <v>19</v>
      </c>
      <c r="E124" s="75" t="s">
        <v>10538</v>
      </c>
      <c r="F124" s="75" t="s">
        <v>10539</v>
      </c>
      <c r="G124" s="75" t="s">
        <v>10540</v>
      </c>
      <c r="H124" s="75">
        <v>3</v>
      </c>
      <c r="I124" s="75" t="s">
        <v>10541</v>
      </c>
      <c r="J124" s="75" t="s">
        <v>24</v>
      </c>
      <c r="K124" s="75" t="s">
        <v>10540</v>
      </c>
      <c r="L124" s="75" t="s">
        <v>10542</v>
      </c>
      <c r="M124" s="75" t="s">
        <v>10543</v>
      </c>
    </row>
    <row r="125" spans="1:13" s="11" customFormat="1" ht="49.5" x14ac:dyDescent="0.25">
      <c r="A125" s="75" t="s">
        <v>10544</v>
      </c>
      <c r="B125" s="75" t="s">
        <v>10545</v>
      </c>
      <c r="C125" s="75" t="s">
        <v>2775</v>
      </c>
      <c r="D125" s="75" t="s">
        <v>19</v>
      </c>
      <c r="E125" s="75" t="s">
        <v>10546</v>
      </c>
      <c r="F125" s="75" t="s">
        <v>10547</v>
      </c>
      <c r="G125" s="75" t="s">
        <v>10548</v>
      </c>
      <c r="H125" s="75">
        <v>4</v>
      </c>
      <c r="I125" s="75" t="s">
        <v>10549</v>
      </c>
      <c r="J125" s="75" t="s">
        <v>230</v>
      </c>
      <c r="K125" s="75" t="s">
        <v>10548</v>
      </c>
      <c r="L125" s="75" t="s">
        <v>10550</v>
      </c>
      <c r="M125" s="75" t="s">
        <v>10551</v>
      </c>
    </row>
    <row r="126" spans="1:13" s="11" customFormat="1" ht="33" x14ac:dyDescent="0.25">
      <c r="A126" s="75" t="s">
        <v>10552</v>
      </c>
      <c r="B126" s="75" t="s">
        <v>10553</v>
      </c>
      <c r="C126" s="75" t="s">
        <v>2775</v>
      </c>
      <c r="D126" s="75" t="s">
        <v>19</v>
      </c>
      <c r="E126" s="75" t="s">
        <v>10554</v>
      </c>
      <c r="F126" s="75" t="s">
        <v>10555</v>
      </c>
      <c r="G126" s="75" t="s">
        <v>10556</v>
      </c>
      <c r="H126" s="75">
        <v>3</v>
      </c>
      <c r="I126" s="75" t="s">
        <v>10557</v>
      </c>
      <c r="J126" s="75" t="s">
        <v>10558</v>
      </c>
      <c r="K126" s="75" t="s">
        <v>10556</v>
      </c>
      <c r="L126" s="75" t="s">
        <v>10559</v>
      </c>
      <c r="M126" s="75" t="s">
        <v>10560</v>
      </c>
    </row>
    <row r="127" spans="1:13" s="11" customFormat="1" ht="49.5" x14ac:dyDescent="0.25">
      <c r="A127" s="75" t="s">
        <v>10561</v>
      </c>
      <c r="B127" s="75" t="s">
        <v>10562</v>
      </c>
      <c r="C127" s="75" t="s">
        <v>2775</v>
      </c>
      <c r="D127" s="75" t="s">
        <v>19</v>
      </c>
      <c r="E127" s="75" t="s">
        <v>10563</v>
      </c>
      <c r="F127" s="75" t="s">
        <v>10564</v>
      </c>
      <c r="G127" s="75" t="s">
        <v>10565</v>
      </c>
      <c r="H127" s="75">
        <v>3</v>
      </c>
      <c r="I127" s="75" t="s">
        <v>10566</v>
      </c>
      <c r="J127" s="75" t="s">
        <v>41</v>
      </c>
      <c r="K127" s="75" t="s">
        <v>10565</v>
      </c>
      <c r="L127" s="75" t="s">
        <v>10564</v>
      </c>
      <c r="M127" s="75" t="s">
        <v>10567</v>
      </c>
    </row>
    <row r="128" spans="1:13" s="11" customFormat="1" ht="49.5" x14ac:dyDescent="0.25">
      <c r="A128" s="75" t="s">
        <v>10568</v>
      </c>
      <c r="B128" s="75" t="s">
        <v>10569</v>
      </c>
      <c r="C128" s="75" t="s">
        <v>2775</v>
      </c>
      <c r="D128" s="75" t="s">
        <v>19</v>
      </c>
      <c r="E128" s="75" t="s">
        <v>10570</v>
      </c>
      <c r="F128" s="75" t="s">
        <v>10571</v>
      </c>
      <c r="G128" s="75" t="s">
        <v>10572</v>
      </c>
      <c r="H128" s="75">
        <v>5</v>
      </c>
      <c r="I128" s="75" t="s">
        <v>10573</v>
      </c>
      <c r="J128" s="75" t="s">
        <v>41</v>
      </c>
      <c r="K128" s="75" t="s">
        <v>10574</v>
      </c>
      <c r="L128" s="75" t="s">
        <v>10575</v>
      </c>
      <c r="M128" s="75" t="s">
        <v>10576</v>
      </c>
    </row>
    <row r="129" spans="1:13" s="11" customFormat="1" ht="49.5" x14ac:dyDescent="0.25">
      <c r="A129" s="75" t="s">
        <v>10577</v>
      </c>
      <c r="B129" s="75" t="s">
        <v>10578</v>
      </c>
      <c r="C129" s="75" t="s">
        <v>2775</v>
      </c>
      <c r="D129" s="75" t="s">
        <v>19</v>
      </c>
      <c r="E129" s="75" t="s">
        <v>10579</v>
      </c>
      <c r="F129" s="75" t="s">
        <v>10580</v>
      </c>
      <c r="G129" s="75" t="s">
        <v>10581</v>
      </c>
      <c r="H129" s="75">
        <v>5</v>
      </c>
      <c r="I129" s="75" t="s">
        <v>10582</v>
      </c>
      <c r="J129" s="75" t="s">
        <v>102</v>
      </c>
      <c r="K129" s="75" t="s">
        <v>10581</v>
      </c>
      <c r="L129" s="75" t="s">
        <v>10583</v>
      </c>
      <c r="M129" s="75" t="s">
        <v>10584</v>
      </c>
    </row>
    <row r="130" spans="1:13" s="11" customFormat="1" ht="49.5" x14ac:dyDescent="0.25">
      <c r="A130" s="75" t="s">
        <v>10585</v>
      </c>
      <c r="B130" s="75" t="s">
        <v>10586</v>
      </c>
      <c r="C130" s="75" t="s">
        <v>2775</v>
      </c>
      <c r="D130" s="75" t="s">
        <v>19</v>
      </c>
      <c r="E130" s="75" t="s">
        <v>10587</v>
      </c>
      <c r="F130" s="75" t="s">
        <v>10588</v>
      </c>
      <c r="G130" s="75" t="s">
        <v>10589</v>
      </c>
      <c r="H130" s="75">
        <v>5</v>
      </c>
      <c r="I130" s="75" t="s">
        <v>4651</v>
      </c>
      <c r="J130" s="75" t="s">
        <v>41</v>
      </c>
      <c r="K130" s="75" t="s">
        <v>10589</v>
      </c>
      <c r="L130" s="75" t="s">
        <v>10590</v>
      </c>
      <c r="M130" s="75" t="s">
        <v>10591</v>
      </c>
    </row>
    <row r="131" spans="1:13" s="11" customFormat="1" ht="33" x14ac:dyDescent="0.25">
      <c r="A131" s="75" t="s">
        <v>10592</v>
      </c>
      <c r="B131" s="75" t="s">
        <v>10593</v>
      </c>
      <c r="C131" s="75" t="s">
        <v>2775</v>
      </c>
      <c r="D131" s="75" t="s">
        <v>19</v>
      </c>
      <c r="E131" s="75" t="s">
        <v>10594</v>
      </c>
      <c r="F131" s="75" t="s">
        <v>10595</v>
      </c>
      <c r="G131" s="75" t="s">
        <v>10596</v>
      </c>
      <c r="H131" s="75">
        <v>3</v>
      </c>
      <c r="I131" s="75" t="s">
        <v>10597</v>
      </c>
      <c r="J131" s="76">
        <v>45579</v>
      </c>
      <c r="K131" s="75" t="s">
        <v>10598</v>
      </c>
      <c r="L131" s="75" t="s">
        <v>10599</v>
      </c>
      <c r="M131" s="75" t="s">
        <v>10600</v>
      </c>
    </row>
    <row r="132" spans="1:13" s="11" customFormat="1" ht="33" x14ac:dyDescent="0.25">
      <c r="A132" s="75" t="s">
        <v>10601</v>
      </c>
      <c r="B132" s="75" t="s">
        <v>10602</v>
      </c>
      <c r="C132" s="75" t="s">
        <v>2775</v>
      </c>
      <c r="D132" s="75" t="s">
        <v>19</v>
      </c>
      <c r="E132" s="75" t="s">
        <v>10603</v>
      </c>
      <c r="F132" s="75" t="s">
        <v>10604</v>
      </c>
      <c r="G132" s="75" t="s">
        <v>10605</v>
      </c>
      <c r="H132" s="75">
        <v>5</v>
      </c>
      <c r="I132" s="75" t="s">
        <v>10606</v>
      </c>
      <c r="J132" s="75" t="s">
        <v>24</v>
      </c>
      <c r="K132" s="75" t="s">
        <v>10605</v>
      </c>
      <c r="L132" s="75" t="s">
        <v>10604</v>
      </c>
      <c r="M132" s="75" t="s">
        <v>10607</v>
      </c>
    </row>
    <row r="133" spans="1:13" s="11" customFormat="1" ht="33" x14ac:dyDescent="0.25">
      <c r="A133" s="75" t="s">
        <v>10601</v>
      </c>
      <c r="B133" s="75" t="s">
        <v>10608</v>
      </c>
      <c r="C133" s="75" t="s">
        <v>2775</v>
      </c>
      <c r="D133" s="75" t="s">
        <v>19</v>
      </c>
      <c r="E133" s="75" t="s">
        <v>10603</v>
      </c>
      <c r="F133" s="75" t="s">
        <v>10604</v>
      </c>
      <c r="G133" s="75" t="s">
        <v>10605</v>
      </c>
      <c r="H133" s="75">
        <v>3</v>
      </c>
      <c r="I133" s="75" t="s">
        <v>10609</v>
      </c>
      <c r="J133" s="75" t="s">
        <v>24</v>
      </c>
      <c r="K133" s="75" t="s">
        <v>10605</v>
      </c>
      <c r="L133" s="75" t="s">
        <v>10610</v>
      </c>
      <c r="M133" s="75" t="s">
        <v>10611</v>
      </c>
    </row>
    <row r="134" spans="1:13" s="11" customFormat="1" ht="33" x14ac:dyDescent="0.25">
      <c r="A134" s="75" t="s">
        <v>10612</v>
      </c>
      <c r="B134" s="75" t="s">
        <v>10613</v>
      </c>
      <c r="C134" s="75" t="s">
        <v>2775</v>
      </c>
      <c r="D134" s="75" t="s">
        <v>19</v>
      </c>
      <c r="E134" s="75" t="s">
        <v>10614</v>
      </c>
      <c r="F134" s="75" t="s">
        <v>10615</v>
      </c>
      <c r="G134" s="75" t="s">
        <v>10616</v>
      </c>
      <c r="H134" s="75">
        <v>3</v>
      </c>
      <c r="I134" s="75" t="s">
        <v>10617</v>
      </c>
      <c r="J134" s="75" t="s">
        <v>5778</v>
      </c>
      <c r="K134" s="75" t="s">
        <v>10616</v>
      </c>
      <c r="L134" s="75" t="s">
        <v>10615</v>
      </c>
      <c r="M134" s="75" t="s">
        <v>10618</v>
      </c>
    </row>
    <row r="135" spans="1:13" s="11" customFormat="1" ht="49.5" x14ac:dyDescent="0.25">
      <c r="A135" s="75" t="s">
        <v>10619</v>
      </c>
      <c r="B135" s="75" t="s">
        <v>10620</v>
      </c>
      <c r="C135" s="75" t="s">
        <v>2775</v>
      </c>
      <c r="D135" s="75" t="s">
        <v>19</v>
      </c>
      <c r="E135" s="75" t="s">
        <v>10621</v>
      </c>
      <c r="F135" s="75" t="s">
        <v>10622</v>
      </c>
      <c r="G135" s="75" t="s">
        <v>10623</v>
      </c>
      <c r="H135" s="75">
        <v>3</v>
      </c>
      <c r="I135" s="75" t="s">
        <v>10624</v>
      </c>
      <c r="J135" s="75" t="s">
        <v>102</v>
      </c>
      <c r="K135" s="75" t="s">
        <v>10623</v>
      </c>
      <c r="L135" s="75" t="s">
        <v>10622</v>
      </c>
      <c r="M135" s="75" t="s">
        <v>10625</v>
      </c>
    </row>
    <row r="136" spans="1:13" s="11" customFormat="1" ht="33" x14ac:dyDescent="0.25">
      <c r="A136" s="75" t="s">
        <v>10626</v>
      </c>
      <c r="B136" s="75" t="s">
        <v>10627</v>
      </c>
      <c r="C136" s="75" t="s">
        <v>2775</v>
      </c>
      <c r="D136" s="75" t="s">
        <v>19</v>
      </c>
      <c r="E136" s="75" t="s">
        <v>10628</v>
      </c>
      <c r="F136" s="75" t="s">
        <v>10629</v>
      </c>
      <c r="G136" s="75" t="s">
        <v>10630</v>
      </c>
      <c r="H136" s="75">
        <v>5</v>
      </c>
      <c r="I136" s="75" t="s">
        <v>7880</v>
      </c>
      <c r="J136" s="75" t="s">
        <v>10631</v>
      </c>
      <c r="K136" s="75" t="s">
        <v>10632</v>
      </c>
      <c r="L136" s="75" t="s">
        <v>10633</v>
      </c>
      <c r="M136" s="75" t="s">
        <v>10634</v>
      </c>
    </row>
    <row r="137" spans="1:13" s="11" customFormat="1" ht="49.5" x14ac:dyDescent="0.25">
      <c r="A137" s="75" t="s">
        <v>10635</v>
      </c>
      <c r="B137" s="75" t="s">
        <v>10636</v>
      </c>
      <c r="C137" s="75" t="s">
        <v>2775</v>
      </c>
      <c r="D137" s="75" t="s">
        <v>19</v>
      </c>
      <c r="E137" s="75" t="s">
        <v>10637</v>
      </c>
      <c r="F137" s="75" t="s">
        <v>10638</v>
      </c>
      <c r="G137" s="75" t="s">
        <v>10639</v>
      </c>
      <c r="H137" s="75">
        <v>5</v>
      </c>
      <c r="I137" s="75" t="s">
        <v>10640</v>
      </c>
      <c r="J137" s="75" t="s">
        <v>24</v>
      </c>
      <c r="K137" s="75" t="s">
        <v>10639</v>
      </c>
      <c r="L137" s="75" t="s">
        <v>10641</v>
      </c>
      <c r="M137" s="75" t="s">
        <v>10642</v>
      </c>
    </row>
    <row r="138" spans="1:13" s="11" customFormat="1" ht="33" x14ac:dyDescent="0.25">
      <c r="A138" s="75" t="s">
        <v>10643</v>
      </c>
      <c r="B138" s="75" t="s">
        <v>10644</v>
      </c>
      <c r="C138" s="75" t="s">
        <v>2775</v>
      </c>
      <c r="D138" s="75" t="s">
        <v>19</v>
      </c>
      <c r="E138" s="75" t="s">
        <v>10645</v>
      </c>
      <c r="F138" s="75" t="s">
        <v>10646</v>
      </c>
      <c r="G138" s="75" t="s">
        <v>10647</v>
      </c>
      <c r="H138" s="75">
        <v>5</v>
      </c>
      <c r="I138" s="75" t="s">
        <v>10648</v>
      </c>
      <c r="J138" s="75" t="s">
        <v>41</v>
      </c>
      <c r="K138" s="75" t="s">
        <v>10647</v>
      </c>
      <c r="L138" s="75" t="s">
        <v>10646</v>
      </c>
      <c r="M138" s="75" t="s">
        <v>10649</v>
      </c>
    </row>
    <row r="139" spans="1:13" s="11" customFormat="1" ht="33" x14ac:dyDescent="0.25">
      <c r="A139" s="75" t="s">
        <v>10650</v>
      </c>
      <c r="B139" s="75" t="s">
        <v>10651</v>
      </c>
      <c r="C139" s="75" t="s">
        <v>2775</v>
      </c>
      <c r="D139" s="75" t="s">
        <v>19</v>
      </c>
      <c r="E139" s="75" t="s">
        <v>10652</v>
      </c>
      <c r="F139" s="75" t="s">
        <v>10653</v>
      </c>
      <c r="G139" s="75" t="s">
        <v>10654</v>
      </c>
      <c r="H139" s="75">
        <v>5</v>
      </c>
      <c r="I139" s="75" t="s">
        <v>10655</v>
      </c>
      <c r="J139" s="75" t="s">
        <v>59</v>
      </c>
      <c r="K139" s="75" t="s">
        <v>10654</v>
      </c>
      <c r="L139" s="75" t="s">
        <v>10653</v>
      </c>
      <c r="M139" s="75" t="s">
        <v>10656</v>
      </c>
    </row>
    <row r="140" spans="1:13" s="11" customFormat="1" ht="33" x14ac:dyDescent="0.25">
      <c r="A140" s="75" t="s">
        <v>10657</v>
      </c>
      <c r="B140" s="75" t="s">
        <v>10658</v>
      </c>
      <c r="C140" s="75" t="s">
        <v>2775</v>
      </c>
      <c r="D140" s="75" t="s">
        <v>19</v>
      </c>
      <c r="E140" s="75" t="s">
        <v>10659</v>
      </c>
      <c r="F140" s="75" t="s">
        <v>10660</v>
      </c>
      <c r="G140" s="75" t="s">
        <v>10661</v>
      </c>
      <c r="H140" s="75">
        <v>5</v>
      </c>
      <c r="I140" s="75" t="s">
        <v>10662</v>
      </c>
      <c r="J140" s="75" t="s">
        <v>41</v>
      </c>
      <c r="K140" s="75" t="s">
        <v>10661</v>
      </c>
      <c r="L140" s="75" t="s">
        <v>10660</v>
      </c>
      <c r="M140" s="75" t="s">
        <v>10663</v>
      </c>
    </row>
    <row r="141" spans="1:13" s="11" customFormat="1" ht="49.5" x14ac:dyDescent="0.25">
      <c r="A141" s="75" t="s">
        <v>10664</v>
      </c>
      <c r="B141" s="75" t="s">
        <v>10665</v>
      </c>
      <c r="C141" s="75" t="s">
        <v>2775</v>
      </c>
      <c r="D141" s="75" t="s">
        <v>19</v>
      </c>
      <c r="E141" s="75" t="s">
        <v>10666</v>
      </c>
      <c r="F141" s="75" t="s">
        <v>10667</v>
      </c>
      <c r="G141" s="75" t="s">
        <v>10668</v>
      </c>
      <c r="H141" s="75">
        <v>5</v>
      </c>
      <c r="I141" s="75" t="s">
        <v>10669</v>
      </c>
      <c r="J141" s="75" t="s">
        <v>1787</v>
      </c>
      <c r="K141" s="75" t="s">
        <v>10668</v>
      </c>
      <c r="L141" s="75" t="s">
        <v>10670</v>
      </c>
      <c r="M141" s="75" t="s">
        <v>10671</v>
      </c>
    </row>
    <row r="142" spans="1:13" s="11" customFormat="1" ht="33" x14ac:dyDescent="0.25">
      <c r="A142" s="75" t="s">
        <v>10672</v>
      </c>
      <c r="B142" s="75" t="s">
        <v>10673</v>
      </c>
      <c r="C142" s="75" t="s">
        <v>2775</v>
      </c>
      <c r="D142" s="75" t="s">
        <v>19</v>
      </c>
      <c r="E142" s="75" t="s">
        <v>10674</v>
      </c>
      <c r="F142" s="75" t="s">
        <v>10675</v>
      </c>
      <c r="G142" s="75" t="s">
        <v>10676</v>
      </c>
      <c r="H142" s="75">
        <v>2</v>
      </c>
      <c r="I142" s="75" t="s">
        <v>10677</v>
      </c>
      <c r="J142" s="75" t="s">
        <v>59</v>
      </c>
      <c r="K142" s="75" t="s">
        <v>10676</v>
      </c>
      <c r="L142" s="75" t="s">
        <v>10675</v>
      </c>
      <c r="M142" s="75" t="s">
        <v>10678</v>
      </c>
    </row>
    <row r="143" spans="1:13" s="11" customFormat="1" ht="33" x14ac:dyDescent="0.25">
      <c r="A143" s="75" t="s">
        <v>10679</v>
      </c>
      <c r="B143" s="75" t="s">
        <v>10680</v>
      </c>
      <c r="C143" s="75" t="s">
        <v>2775</v>
      </c>
      <c r="D143" s="75" t="s">
        <v>19</v>
      </c>
      <c r="E143" s="75" t="s">
        <v>10681</v>
      </c>
      <c r="F143" s="75" t="s">
        <v>10682</v>
      </c>
      <c r="G143" s="75" t="s">
        <v>10683</v>
      </c>
      <c r="H143" s="75">
        <v>5</v>
      </c>
      <c r="I143" s="75" t="s">
        <v>10684</v>
      </c>
      <c r="J143" s="75" t="s">
        <v>102</v>
      </c>
      <c r="K143" s="75" t="s">
        <v>10683</v>
      </c>
      <c r="L143" s="75" t="s">
        <v>10685</v>
      </c>
      <c r="M143" s="75" t="s">
        <v>10686</v>
      </c>
    </row>
    <row r="144" spans="1:13" s="11" customFormat="1" ht="33" x14ac:dyDescent="0.25">
      <c r="A144" s="75" t="s">
        <v>10687</v>
      </c>
      <c r="B144" s="75" t="s">
        <v>10688</v>
      </c>
      <c r="C144" s="75" t="s">
        <v>2775</v>
      </c>
      <c r="D144" s="75" t="s">
        <v>19</v>
      </c>
      <c r="E144" s="75" t="s">
        <v>10689</v>
      </c>
      <c r="F144" s="75" t="s">
        <v>10690</v>
      </c>
      <c r="G144" s="75" t="s">
        <v>10691</v>
      </c>
      <c r="H144" s="75">
        <v>5</v>
      </c>
      <c r="I144" s="75" t="s">
        <v>10692</v>
      </c>
      <c r="J144" s="75" t="s">
        <v>59</v>
      </c>
      <c r="K144" s="75" t="s">
        <v>10691</v>
      </c>
      <c r="L144" s="75" t="s">
        <v>10690</v>
      </c>
      <c r="M144" s="75" t="s">
        <v>10693</v>
      </c>
    </row>
    <row r="145" spans="1:13" s="11" customFormat="1" ht="49.5" x14ac:dyDescent="0.25">
      <c r="A145" s="75" t="s">
        <v>10694</v>
      </c>
      <c r="B145" s="75" t="s">
        <v>10695</v>
      </c>
      <c r="C145" s="75" t="s">
        <v>2775</v>
      </c>
      <c r="D145" s="75" t="s">
        <v>19</v>
      </c>
      <c r="E145" s="75" t="s">
        <v>10696</v>
      </c>
      <c r="F145" s="75" t="s">
        <v>10697</v>
      </c>
      <c r="G145" s="75" t="s">
        <v>10698</v>
      </c>
      <c r="H145" s="75">
        <v>3</v>
      </c>
      <c r="I145" s="75" t="s">
        <v>10699</v>
      </c>
      <c r="J145" s="75" t="s">
        <v>41</v>
      </c>
      <c r="K145" s="75" t="s">
        <v>10698</v>
      </c>
      <c r="L145" s="75" t="s">
        <v>10697</v>
      </c>
      <c r="M145" s="75" t="s">
        <v>10700</v>
      </c>
    </row>
    <row r="146" spans="1:13" s="11" customFormat="1" ht="33" x14ac:dyDescent="0.25">
      <c r="A146" s="75" t="s">
        <v>10701</v>
      </c>
      <c r="B146" s="75" t="s">
        <v>10702</v>
      </c>
      <c r="C146" s="75" t="s">
        <v>2775</v>
      </c>
      <c r="D146" s="75" t="s">
        <v>19</v>
      </c>
      <c r="E146" s="75" t="s">
        <v>10703</v>
      </c>
      <c r="F146" s="75" t="s">
        <v>10704</v>
      </c>
      <c r="G146" s="75" t="s">
        <v>10705</v>
      </c>
      <c r="H146" s="75">
        <v>5</v>
      </c>
      <c r="I146" s="75" t="s">
        <v>10706</v>
      </c>
      <c r="J146" s="75" t="s">
        <v>230</v>
      </c>
      <c r="K146" s="75" t="s">
        <v>10705</v>
      </c>
      <c r="L146" s="75" t="s">
        <v>10704</v>
      </c>
      <c r="M146" s="75" t="s">
        <v>10707</v>
      </c>
    </row>
    <row r="147" spans="1:13" s="11" customFormat="1" ht="33" x14ac:dyDescent="0.25">
      <c r="A147" s="75" t="s">
        <v>10708</v>
      </c>
      <c r="B147" s="75" t="s">
        <v>10709</v>
      </c>
      <c r="C147" s="75" t="s">
        <v>2775</v>
      </c>
      <c r="D147" s="75" t="s">
        <v>19</v>
      </c>
      <c r="E147" s="75" t="s">
        <v>10710</v>
      </c>
      <c r="F147" s="75" t="s">
        <v>10711</v>
      </c>
      <c r="G147" s="75" t="s">
        <v>10712</v>
      </c>
      <c r="H147" s="75">
        <v>5</v>
      </c>
      <c r="I147" s="75" t="s">
        <v>10713</v>
      </c>
      <c r="J147" s="75" t="s">
        <v>24</v>
      </c>
      <c r="K147" s="75" t="s">
        <v>10712</v>
      </c>
      <c r="L147" s="75" t="s">
        <v>10711</v>
      </c>
      <c r="M147" s="75" t="s">
        <v>10714</v>
      </c>
    </row>
    <row r="148" spans="1:13" s="11" customFormat="1" ht="33" x14ac:dyDescent="0.25">
      <c r="A148" s="75" t="s">
        <v>10715</v>
      </c>
      <c r="B148" s="75" t="s">
        <v>10716</v>
      </c>
      <c r="C148" s="75" t="s">
        <v>2775</v>
      </c>
      <c r="D148" s="75" t="s">
        <v>19</v>
      </c>
      <c r="E148" s="75" t="s">
        <v>10717</v>
      </c>
      <c r="F148" s="75" t="s">
        <v>10718</v>
      </c>
      <c r="G148" s="75" t="s">
        <v>10719</v>
      </c>
      <c r="H148" s="75">
        <v>5</v>
      </c>
      <c r="I148" s="75" t="s">
        <v>10720</v>
      </c>
      <c r="J148" s="75" t="s">
        <v>147</v>
      </c>
      <c r="K148" s="75" t="s">
        <v>10721</v>
      </c>
      <c r="L148" s="75" t="s">
        <v>10718</v>
      </c>
      <c r="M148" s="75" t="s">
        <v>10722</v>
      </c>
    </row>
    <row r="149" spans="1:13" s="11" customFormat="1" ht="49.5" x14ac:dyDescent="0.25">
      <c r="A149" s="75" t="s">
        <v>10715</v>
      </c>
      <c r="B149" s="75" t="s">
        <v>10723</v>
      </c>
      <c r="C149" s="75" t="s">
        <v>2775</v>
      </c>
      <c r="D149" s="75" t="s">
        <v>19</v>
      </c>
      <c r="E149" s="75" t="s">
        <v>10717</v>
      </c>
      <c r="F149" s="75" t="s">
        <v>10724</v>
      </c>
      <c r="G149" s="75" t="s">
        <v>10725</v>
      </c>
      <c r="H149" s="75">
        <v>3</v>
      </c>
      <c r="I149" s="75" t="s">
        <v>10726</v>
      </c>
      <c r="J149" s="75" t="s">
        <v>33</v>
      </c>
      <c r="K149" s="75" t="s">
        <v>10725</v>
      </c>
      <c r="L149" s="75" t="s">
        <v>10727</v>
      </c>
      <c r="M149" s="75" t="s">
        <v>10728</v>
      </c>
    </row>
    <row r="150" spans="1:13" s="11" customFormat="1" ht="33" x14ac:dyDescent="0.25">
      <c r="A150" s="75" t="s">
        <v>10729</v>
      </c>
      <c r="B150" s="75" t="s">
        <v>10730</v>
      </c>
      <c r="C150" s="75" t="s">
        <v>2775</v>
      </c>
      <c r="D150" s="75" t="s">
        <v>19</v>
      </c>
      <c r="E150" s="75" t="s">
        <v>10731</v>
      </c>
      <c r="F150" s="75" t="s">
        <v>10732</v>
      </c>
      <c r="G150" s="75" t="s">
        <v>10733</v>
      </c>
      <c r="H150" s="75">
        <v>5</v>
      </c>
      <c r="I150" s="75" t="s">
        <v>10734</v>
      </c>
      <c r="J150" s="75" t="s">
        <v>41</v>
      </c>
      <c r="K150" s="75" t="s">
        <v>10733</v>
      </c>
      <c r="L150" s="75" t="s">
        <v>10732</v>
      </c>
      <c r="M150" s="75" t="s">
        <v>10735</v>
      </c>
    </row>
    <row r="151" spans="1:13" s="11" customFormat="1" ht="49.5" x14ac:dyDescent="0.25">
      <c r="A151" s="75" t="s">
        <v>10736</v>
      </c>
      <c r="B151" s="75" t="s">
        <v>10737</v>
      </c>
      <c r="C151" s="75" t="s">
        <v>2775</v>
      </c>
      <c r="D151" s="75" t="s">
        <v>19</v>
      </c>
      <c r="E151" s="75" t="s">
        <v>10738</v>
      </c>
      <c r="F151" s="75" t="s">
        <v>10739</v>
      </c>
      <c r="G151" s="75" t="s">
        <v>10740</v>
      </c>
      <c r="H151" s="75">
        <v>5</v>
      </c>
      <c r="I151" s="75" t="s">
        <v>10741</v>
      </c>
      <c r="J151" s="75" t="s">
        <v>59</v>
      </c>
      <c r="K151" s="75" t="s">
        <v>10740</v>
      </c>
      <c r="L151" s="75" t="s">
        <v>10739</v>
      </c>
      <c r="M151" s="75" t="s">
        <v>10742</v>
      </c>
    </row>
    <row r="152" spans="1:13" s="11" customFormat="1" ht="33" x14ac:dyDescent="0.25">
      <c r="A152" s="75" t="s">
        <v>10743</v>
      </c>
      <c r="B152" s="75" t="s">
        <v>10744</v>
      </c>
      <c r="C152" s="75" t="s">
        <v>2775</v>
      </c>
      <c r="D152" s="75" t="s">
        <v>19</v>
      </c>
      <c r="E152" s="75" t="s">
        <v>10745</v>
      </c>
      <c r="F152" s="75" t="s">
        <v>10746</v>
      </c>
      <c r="G152" s="75" t="s">
        <v>10747</v>
      </c>
      <c r="H152" s="75">
        <v>3</v>
      </c>
      <c r="I152" s="75" t="s">
        <v>7880</v>
      </c>
      <c r="J152" s="75" t="s">
        <v>139</v>
      </c>
      <c r="K152" s="75" t="s">
        <v>10748</v>
      </c>
      <c r="L152" s="75" t="s">
        <v>10746</v>
      </c>
      <c r="M152" s="75" t="s">
        <v>10749</v>
      </c>
    </row>
    <row r="153" spans="1:13" s="11" customFormat="1" ht="33" x14ac:dyDescent="0.25">
      <c r="A153" s="75" t="s">
        <v>10750</v>
      </c>
      <c r="B153" s="75" t="s">
        <v>10751</v>
      </c>
      <c r="C153" s="75" t="s">
        <v>2775</v>
      </c>
      <c r="D153" s="75" t="s">
        <v>19</v>
      </c>
      <c r="E153" s="75" t="s">
        <v>10752</v>
      </c>
      <c r="F153" s="75" t="s">
        <v>10753</v>
      </c>
      <c r="G153" s="75" t="s">
        <v>10754</v>
      </c>
      <c r="H153" s="75">
        <v>5</v>
      </c>
      <c r="I153" s="75" t="s">
        <v>10755</v>
      </c>
      <c r="J153" s="75" t="s">
        <v>102</v>
      </c>
      <c r="K153" s="75" t="s">
        <v>10756</v>
      </c>
      <c r="L153" s="75" t="s">
        <v>10757</v>
      </c>
      <c r="M153" s="75" t="s">
        <v>10758</v>
      </c>
    </row>
    <row r="154" spans="1:13" s="11" customFormat="1" ht="33" x14ac:dyDescent="0.25">
      <c r="A154" s="75" t="s">
        <v>10759</v>
      </c>
      <c r="B154" s="75" t="s">
        <v>10760</v>
      </c>
      <c r="C154" s="75" t="s">
        <v>2775</v>
      </c>
      <c r="D154" s="75" t="s">
        <v>19</v>
      </c>
      <c r="E154" s="75" t="s">
        <v>10761</v>
      </c>
      <c r="F154" s="75" t="s">
        <v>10762</v>
      </c>
      <c r="G154" s="75" t="s">
        <v>10763</v>
      </c>
      <c r="H154" s="75">
        <v>5</v>
      </c>
      <c r="I154" s="75" t="s">
        <v>10764</v>
      </c>
      <c r="J154" s="75" t="s">
        <v>41</v>
      </c>
      <c r="K154" s="75" t="s">
        <v>10763</v>
      </c>
      <c r="L154" s="75" t="s">
        <v>10762</v>
      </c>
      <c r="M154" s="75" t="s">
        <v>10765</v>
      </c>
    </row>
    <row r="155" spans="1:13" s="11" customFormat="1" ht="33" x14ac:dyDescent="0.25">
      <c r="A155" s="75" t="s">
        <v>10766</v>
      </c>
      <c r="B155" s="75" t="s">
        <v>10767</v>
      </c>
      <c r="C155" s="75" t="s">
        <v>2775</v>
      </c>
      <c r="D155" s="75" t="s">
        <v>19</v>
      </c>
      <c r="E155" s="75" t="s">
        <v>10768</v>
      </c>
      <c r="F155" s="75" t="s">
        <v>10769</v>
      </c>
      <c r="G155" s="75" t="s">
        <v>10770</v>
      </c>
      <c r="H155" s="75">
        <v>3</v>
      </c>
      <c r="I155" s="75" t="s">
        <v>7880</v>
      </c>
      <c r="J155" s="75" t="s">
        <v>41</v>
      </c>
      <c r="K155" s="75" t="s">
        <v>10771</v>
      </c>
      <c r="L155" s="75" t="s">
        <v>10772</v>
      </c>
      <c r="M155" s="75" t="s">
        <v>10773</v>
      </c>
    </row>
    <row r="156" spans="1:13" s="11" customFormat="1" ht="33" x14ac:dyDescent="0.25">
      <c r="A156" s="75" t="s">
        <v>10774</v>
      </c>
      <c r="B156" s="75" t="s">
        <v>10775</v>
      </c>
      <c r="C156" s="75" t="s">
        <v>2775</v>
      </c>
      <c r="D156" s="75" t="s">
        <v>19</v>
      </c>
      <c r="E156" s="75" t="s">
        <v>10776</v>
      </c>
      <c r="F156" s="75" t="s">
        <v>10777</v>
      </c>
      <c r="G156" s="75" t="s">
        <v>10778</v>
      </c>
      <c r="H156" s="75">
        <v>5</v>
      </c>
      <c r="I156" s="75" t="s">
        <v>10779</v>
      </c>
      <c r="J156" s="75" t="s">
        <v>230</v>
      </c>
      <c r="K156" s="75" t="s">
        <v>42</v>
      </c>
      <c r="L156" s="75" t="s">
        <v>10777</v>
      </c>
      <c r="M156" s="75" t="s">
        <v>10780</v>
      </c>
    </row>
    <row r="157" spans="1:13" s="11" customFormat="1" ht="49.5" x14ac:dyDescent="0.25">
      <c r="A157" s="75" t="s">
        <v>10781</v>
      </c>
      <c r="B157" s="75" t="s">
        <v>10782</v>
      </c>
      <c r="C157" s="75" t="s">
        <v>2775</v>
      </c>
      <c r="D157" s="75" t="s">
        <v>19</v>
      </c>
      <c r="E157" s="75" t="s">
        <v>10783</v>
      </c>
      <c r="F157" s="75" t="s">
        <v>10784</v>
      </c>
      <c r="G157" s="75" t="s">
        <v>10785</v>
      </c>
      <c r="H157" s="75">
        <v>5</v>
      </c>
      <c r="I157" s="75" t="s">
        <v>10786</v>
      </c>
      <c r="J157" s="75" t="s">
        <v>147</v>
      </c>
      <c r="K157" s="75" t="s">
        <v>10785</v>
      </c>
      <c r="L157" s="75" t="s">
        <v>10784</v>
      </c>
      <c r="M157" s="75" t="s">
        <v>10787</v>
      </c>
    </row>
    <row r="158" spans="1:13" s="11" customFormat="1" ht="33" x14ac:dyDescent="0.25">
      <c r="A158" s="75" t="s">
        <v>10788</v>
      </c>
      <c r="B158" s="75" t="s">
        <v>10789</v>
      </c>
      <c r="C158" s="75" t="s">
        <v>2775</v>
      </c>
      <c r="D158" s="75" t="s">
        <v>19</v>
      </c>
      <c r="E158" s="75" t="s">
        <v>10790</v>
      </c>
      <c r="F158" s="75" t="s">
        <v>10791</v>
      </c>
      <c r="G158" s="75" t="s">
        <v>10792</v>
      </c>
      <c r="H158" s="75">
        <v>5</v>
      </c>
      <c r="I158" s="75" t="s">
        <v>10793</v>
      </c>
      <c r="J158" s="76">
        <v>45580</v>
      </c>
      <c r="K158" s="75" t="s">
        <v>10792</v>
      </c>
      <c r="L158" s="75" t="s">
        <v>10791</v>
      </c>
      <c r="M158" s="75" t="s">
        <v>10794</v>
      </c>
    </row>
    <row r="159" spans="1:13" s="11" customFormat="1" ht="33" x14ac:dyDescent="0.25">
      <c r="A159" s="75" t="s">
        <v>10795</v>
      </c>
      <c r="B159" s="75" t="s">
        <v>10796</v>
      </c>
      <c r="C159" s="75" t="s">
        <v>2775</v>
      </c>
      <c r="D159" s="75" t="s">
        <v>19</v>
      </c>
      <c r="E159" s="75" t="s">
        <v>10797</v>
      </c>
      <c r="F159" s="75" t="s">
        <v>10798</v>
      </c>
      <c r="G159" s="75" t="s">
        <v>10799</v>
      </c>
      <c r="H159" s="75">
        <v>3</v>
      </c>
      <c r="I159" s="75" t="s">
        <v>10800</v>
      </c>
      <c r="J159" s="75" t="s">
        <v>454</v>
      </c>
      <c r="K159" s="75" t="s">
        <v>10799</v>
      </c>
      <c r="L159" s="75" t="s">
        <v>10801</v>
      </c>
      <c r="M159" s="75" t="s">
        <v>10802</v>
      </c>
    </row>
    <row r="160" spans="1:13" s="11" customFormat="1" ht="33" x14ac:dyDescent="0.25">
      <c r="A160" s="75" t="s">
        <v>10803</v>
      </c>
      <c r="B160" s="75" t="s">
        <v>10804</v>
      </c>
      <c r="C160" s="75" t="s">
        <v>2775</v>
      </c>
      <c r="D160" s="75" t="s">
        <v>19</v>
      </c>
      <c r="E160" s="75" t="s">
        <v>10805</v>
      </c>
      <c r="F160" s="75" t="s">
        <v>10806</v>
      </c>
      <c r="G160" s="75" t="s">
        <v>10807</v>
      </c>
      <c r="H160" s="75">
        <v>5</v>
      </c>
      <c r="I160" s="75" t="s">
        <v>10808</v>
      </c>
      <c r="J160" s="75" t="s">
        <v>41</v>
      </c>
      <c r="K160" s="75" t="s">
        <v>10807</v>
      </c>
      <c r="L160" s="75" t="s">
        <v>10809</v>
      </c>
      <c r="M160" s="75" t="s">
        <v>10810</v>
      </c>
    </row>
    <row r="161" spans="1:13" s="11" customFormat="1" ht="33" x14ac:dyDescent="0.25">
      <c r="A161" s="75" t="s">
        <v>10811</v>
      </c>
      <c r="B161" s="75" t="s">
        <v>10812</v>
      </c>
      <c r="C161" s="75" t="s">
        <v>2775</v>
      </c>
      <c r="D161" s="75" t="s">
        <v>19</v>
      </c>
      <c r="E161" s="75" t="s">
        <v>10813</v>
      </c>
      <c r="F161" s="75" t="s">
        <v>10814</v>
      </c>
      <c r="G161" s="75" t="s">
        <v>10815</v>
      </c>
      <c r="H161" s="75">
        <v>5</v>
      </c>
      <c r="I161" s="75" t="s">
        <v>10321</v>
      </c>
      <c r="J161" s="75" t="s">
        <v>230</v>
      </c>
      <c r="K161" s="75" t="s">
        <v>10815</v>
      </c>
      <c r="L161" s="75" t="s">
        <v>10814</v>
      </c>
      <c r="M161" s="75" t="s">
        <v>10816</v>
      </c>
    </row>
    <row r="162" spans="1:13" s="11" customFormat="1" ht="49.5" x14ac:dyDescent="0.25">
      <c r="A162" s="75" t="s">
        <v>10817</v>
      </c>
      <c r="B162" s="75" t="s">
        <v>10818</v>
      </c>
      <c r="C162" s="75" t="s">
        <v>2775</v>
      </c>
      <c r="D162" s="75" t="s">
        <v>19</v>
      </c>
      <c r="E162" s="75" t="s">
        <v>10819</v>
      </c>
      <c r="F162" s="75" t="s">
        <v>10820</v>
      </c>
      <c r="G162" s="75" t="s">
        <v>10821</v>
      </c>
      <c r="H162" s="75">
        <v>5</v>
      </c>
      <c r="I162" s="75" t="s">
        <v>10822</v>
      </c>
      <c r="J162" s="75" t="s">
        <v>59</v>
      </c>
      <c r="K162" s="75" t="s">
        <v>10821</v>
      </c>
      <c r="L162" s="75" t="s">
        <v>10820</v>
      </c>
      <c r="M162" s="75" t="s">
        <v>10823</v>
      </c>
    </row>
    <row r="163" spans="1:13" s="11" customFormat="1" ht="33" x14ac:dyDescent="0.25">
      <c r="A163" s="75" t="s">
        <v>10824</v>
      </c>
      <c r="B163" s="75" t="s">
        <v>10825</v>
      </c>
      <c r="C163" s="75" t="s">
        <v>2775</v>
      </c>
      <c r="D163" s="75" t="s">
        <v>19</v>
      </c>
      <c r="E163" s="75" t="s">
        <v>10826</v>
      </c>
      <c r="F163" s="75" t="s">
        <v>10827</v>
      </c>
      <c r="G163" s="75" t="s">
        <v>10828</v>
      </c>
      <c r="H163" s="75">
        <v>5</v>
      </c>
      <c r="I163" s="75" t="s">
        <v>10829</v>
      </c>
      <c r="J163" s="75" t="s">
        <v>147</v>
      </c>
      <c r="K163" s="75" t="s">
        <v>10828</v>
      </c>
      <c r="L163" s="75" t="s">
        <v>10827</v>
      </c>
      <c r="M163" s="75" t="s">
        <v>10830</v>
      </c>
    </row>
    <row r="164" spans="1:13" s="11" customFormat="1" ht="33" x14ac:dyDescent="0.25">
      <c r="A164" s="75" t="s">
        <v>10831</v>
      </c>
      <c r="B164" s="75" t="s">
        <v>10832</v>
      </c>
      <c r="C164" s="75" t="s">
        <v>2775</v>
      </c>
      <c r="D164" s="75" t="s">
        <v>19</v>
      </c>
      <c r="E164" s="75" t="s">
        <v>10833</v>
      </c>
      <c r="F164" s="75" t="s">
        <v>10834</v>
      </c>
      <c r="G164" s="75" t="s">
        <v>10835</v>
      </c>
      <c r="H164" s="75">
        <v>3</v>
      </c>
      <c r="I164" s="75" t="s">
        <v>10836</v>
      </c>
      <c r="J164" s="75" t="s">
        <v>230</v>
      </c>
      <c r="K164" s="75" t="s">
        <v>10835</v>
      </c>
      <c r="L164" s="75" t="s">
        <v>10834</v>
      </c>
      <c r="M164" s="75" t="s">
        <v>10837</v>
      </c>
    </row>
    <row r="165" spans="1:13" s="11" customFormat="1" ht="33" x14ac:dyDescent="0.25">
      <c r="A165" s="75" t="s">
        <v>10831</v>
      </c>
      <c r="B165" s="75" t="s">
        <v>10838</v>
      </c>
      <c r="C165" s="75" t="s">
        <v>2775</v>
      </c>
      <c r="D165" s="75" t="s">
        <v>19</v>
      </c>
      <c r="E165" s="75" t="s">
        <v>10839</v>
      </c>
      <c r="F165" s="75" t="s">
        <v>10840</v>
      </c>
      <c r="G165" s="75" t="s">
        <v>10841</v>
      </c>
      <c r="H165" s="75">
        <v>3</v>
      </c>
      <c r="I165" s="75" t="s">
        <v>10842</v>
      </c>
      <c r="J165" s="75" t="s">
        <v>41</v>
      </c>
      <c r="K165" s="75" t="s">
        <v>10843</v>
      </c>
      <c r="L165" s="75" t="s">
        <v>10840</v>
      </c>
      <c r="M165" s="75" t="s">
        <v>10844</v>
      </c>
    </row>
    <row r="166" spans="1:13" s="11" customFormat="1" ht="33" x14ac:dyDescent="0.25">
      <c r="A166" s="75" t="s">
        <v>10845</v>
      </c>
      <c r="B166" s="75" t="s">
        <v>10846</v>
      </c>
      <c r="C166" s="75" t="s">
        <v>2775</v>
      </c>
      <c r="D166" s="75" t="s">
        <v>19</v>
      </c>
      <c r="E166" s="75" t="s">
        <v>10847</v>
      </c>
      <c r="F166" s="75" t="s">
        <v>10848</v>
      </c>
      <c r="G166" s="75" t="s">
        <v>10849</v>
      </c>
      <c r="H166" s="75">
        <v>3</v>
      </c>
      <c r="I166" s="75" t="s">
        <v>10850</v>
      </c>
      <c r="J166" s="75" t="s">
        <v>230</v>
      </c>
      <c r="K166" s="75" t="s">
        <v>10849</v>
      </c>
      <c r="L166" s="75" t="s">
        <v>10848</v>
      </c>
      <c r="M166" s="75" t="s">
        <v>10851</v>
      </c>
    </row>
    <row r="167" spans="1:13" s="11" customFormat="1" ht="33" x14ac:dyDescent="0.25">
      <c r="A167" s="75" t="s">
        <v>10845</v>
      </c>
      <c r="B167" s="75" t="s">
        <v>10852</v>
      </c>
      <c r="C167" s="75" t="s">
        <v>2775</v>
      </c>
      <c r="D167" s="75" t="s">
        <v>19</v>
      </c>
      <c r="E167" s="75" t="s">
        <v>10847</v>
      </c>
      <c r="F167" s="75" t="s">
        <v>10853</v>
      </c>
      <c r="G167" s="75" t="s">
        <v>10854</v>
      </c>
      <c r="H167" s="75">
        <v>3</v>
      </c>
      <c r="I167" s="75" t="s">
        <v>10855</v>
      </c>
      <c r="J167" s="75" t="s">
        <v>230</v>
      </c>
      <c r="K167" s="75" t="s">
        <v>10854</v>
      </c>
      <c r="L167" s="75" t="s">
        <v>10853</v>
      </c>
      <c r="M167" s="75" t="s">
        <v>10856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A1:M1"/>
    <mergeCell ref="A2:M2"/>
    <mergeCell ref="H3:H4"/>
    <mergeCell ref="I3:I4"/>
    <mergeCell ref="J3:J4"/>
    <mergeCell ref="K3:L3"/>
    <mergeCell ref="M3:M4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101"/>
  <sheetViews>
    <sheetView zoomScale="70" workbookViewId="0">
      <selection activeCell="C9" sqref="C9"/>
    </sheetView>
  </sheetViews>
  <sheetFormatPr defaultRowHeight="15" x14ac:dyDescent="0.25"/>
  <cols>
    <col min="1" max="13" width="30.7109375" style="1" customWidth="1"/>
    <col min="14" max="16384" width="9.140625" style="1"/>
  </cols>
  <sheetData>
    <row r="1" spans="1:14" ht="18" thickTop="1" thickBot="1" x14ac:dyDescent="0.3">
      <c r="A1" s="55" t="s">
        <v>3057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12"/>
    </row>
    <row r="2" spans="1:14" ht="18" thickTop="1" thickBot="1" x14ac:dyDescent="0.3">
      <c r="A2" s="5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12"/>
    </row>
    <row r="3" spans="1:14" ht="18" thickTop="1" thickBot="1" x14ac:dyDescent="0.3">
      <c r="A3" s="53" t="s">
        <v>2</v>
      </c>
      <c r="B3" s="53" t="s">
        <v>3</v>
      </c>
      <c r="C3" s="53" t="s">
        <v>4</v>
      </c>
      <c r="D3" s="53" t="s">
        <v>5</v>
      </c>
      <c r="E3" s="53" t="s">
        <v>6</v>
      </c>
      <c r="F3" s="54"/>
      <c r="G3" s="54"/>
      <c r="H3" s="56" t="s">
        <v>7</v>
      </c>
      <c r="I3" s="53" t="s">
        <v>8</v>
      </c>
      <c r="J3" s="53" t="s">
        <v>9</v>
      </c>
      <c r="K3" s="53" t="s">
        <v>10</v>
      </c>
      <c r="L3" s="54"/>
      <c r="M3" s="53" t="s">
        <v>11</v>
      </c>
      <c r="N3" s="12"/>
    </row>
    <row r="4" spans="1:14" ht="34.5" thickTop="1" thickBot="1" x14ac:dyDescent="0.3">
      <c r="A4" s="54"/>
      <c r="B4" s="54"/>
      <c r="C4" s="54"/>
      <c r="D4" s="54"/>
      <c r="E4" s="13" t="s">
        <v>12</v>
      </c>
      <c r="F4" s="13" t="s">
        <v>13</v>
      </c>
      <c r="G4" s="13" t="s">
        <v>14</v>
      </c>
      <c r="H4" s="54"/>
      <c r="I4" s="54"/>
      <c r="J4" s="54"/>
      <c r="K4" s="13" t="s">
        <v>14</v>
      </c>
      <c r="L4" s="13" t="s">
        <v>15</v>
      </c>
      <c r="M4" s="54"/>
      <c r="N4" s="12"/>
    </row>
    <row r="5" spans="1:14" ht="17.25" thickTop="1" x14ac:dyDescent="0.2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 s="14">
        <v>9</v>
      </c>
      <c r="J5" s="14">
        <v>10</v>
      </c>
      <c r="K5" s="14">
        <v>11</v>
      </c>
      <c r="L5" s="14">
        <v>12</v>
      </c>
      <c r="M5" s="14">
        <v>13</v>
      </c>
      <c r="N5" s="12"/>
    </row>
    <row r="6" spans="1:14" s="11" customFormat="1" ht="33" x14ac:dyDescent="0.25">
      <c r="A6" s="10" t="s">
        <v>3058</v>
      </c>
      <c r="B6" s="10" t="s">
        <v>3059</v>
      </c>
      <c r="C6" s="10" t="s">
        <v>2775</v>
      </c>
      <c r="D6" s="10" t="s">
        <v>19</v>
      </c>
      <c r="E6" s="10" t="s">
        <v>3060</v>
      </c>
      <c r="F6" s="10" t="s">
        <v>3061</v>
      </c>
      <c r="G6" s="10" t="s">
        <v>3062</v>
      </c>
      <c r="H6" s="10">
        <v>3</v>
      </c>
      <c r="I6" s="10" t="s">
        <v>3063</v>
      </c>
      <c r="J6" s="10" t="s">
        <v>59</v>
      </c>
      <c r="K6" s="10" t="s">
        <v>3062</v>
      </c>
      <c r="L6" s="10" t="s">
        <v>3061</v>
      </c>
      <c r="M6" s="10" t="s">
        <v>3064</v>
      </c>
    </row>
    <row r="7" spans="1:14" s="11" customFormat="1" ht="33" x14ac:dyDescent="0.25">
      <c r="A7" s="10" t="s">
        <v>3058</v>
      </c>
      <c r="B7" s="10" t="s">
        <v>3065</v>
      </c>
      <c r="C7" s="10" t="s">
        <v>2775</v>
      </c>
      <c r="D7" s="10" t="s">
        <v>19</v>
      </c>
      <c r="E7" s="10" t="s">
        <v>3060</v>
      </c>
      <c r="F7" s="10" t="s">
        <v>3061</v>
      </c>
      <c r="G7" s="10" t="s">
        <v>3062</v>
      </c>
      <c r="H7" s="10">
        <v>3</v>
      </c>
      <c r="I7" s="10" t="s">
        <v>3066</v>
      </c>
      <c r="J7" s="10" t="s">
        <v>33</v>
      </c>
      <c r="K7" s="10" t="s">
        <v>3062</v>
      </c>
      <c r="L7" s="10" t="s">
        <v>3061</v>
      </c>
      <c r="M7" s="10" t="s">
        <v>3067</v>
      </c>
    </row>
    <row r="8" spans="1:14" s="11" customFormat="1" ht="33" x14ac:dyDescent="0.25">
      <c r="A8" s="10" t="s">
        <v>3068</v>
      </c>
      <c r="B8" s="10" t="s">
        <v>3069</v>
      </c>
      <c r="C8" s="10" t="s">
        <v>2775</v>
      </c>
      <c r="D8" s="10" t="s">
        <v>19</v>
      </c>
      <c r="E8" s="10" t="s">
        <v>3070</v>
      </c>
      <c r="F8" s="10" t="s">
        <v>3071</v>
      </c>
      <c r="G8" s="10" t="s">
        <v>3072</v>
      </c>
      <c r="H8" s="10">
        <v>5</v>
      </c>
      <c r="I8" s="10" t="s">
        <v>3073</v>
      </c>
      <c r="J8" s="10" t="s">
        <v>147</v>
      </c>
      <c r="K8" s="10" t="s">
        <v>3074</v>
      </c>
      <c r="L8" s="10" t="s">
        <v>3071</v>
      </c>
      <c r="M8" s="10" t="s">
        <v>3075</v>
      </c>
    </row>
    <row r="9" spans="1:14" s="11" customFormat="1" ht="49.5" x14ac:dyDescent="0.25">
      <c r="A9" s="10" t="s">
        <v>3076</v>
      </c>
      <c r="B9" s="10" t="s">
        <v>3077</v>
      </c>
      <c r="C9" s="10" t="s">
        <v>2775</v>
      </c>
      <c r="D9" s="10" t="s">
        <v>19</v>
      </c>
      <c r="E9" s="10" t="s">
        <v>3078</v>
      </c>
      <c r="F9" s="10" t="s">
        <v>3079</v>
      </c>
      <c r="G9" s="10" t="s">
        <v>3080</v>
      </c>
      <c r="H9" s="10">
        <v>3</v>
      </c>
      <c r="I9" s="10" t="s">
        <v>3081</v>
      </c>
      <c r="J9" s="10" t="s">
        <v>230</v>
      </c>
      <c r="K9" s="10" t="s">
        <v>3080</v>
      </c>
      <c r="L9" s="10" t="s">
        <v>3082</v>
      </c>
      <c r="M9" s="10" t="s">
        <v>3083</v>
      </c>
    </row>
    <row r="10" spans="1:14" s="11" customFormat="1" ht="49.5" x14ac:dyDescent="0.25">
      <c r="A10" s="10" t="s">
        <v>3076</v>
      </c>
      <c r="B10" s="10" t="s">
        <v>3084</v>
      </c>
      <c r="C10" s="10" t="s">
        <v>2775</v>
      </c>
      <c r="D10" s="10" t="s">
        <v>19</v>
      </c>
      <c r="E10" s="10" t="s">
        <v>3078</v>
      </c>
      <c r="F10" s="10" t="s">
        <v>3079</v>
      </c>
      <c r="G10" s="10" t="s">
        <v>3080</v>
      </c>
      <c r="H10" s="10">
        <v>5</v>
      </c>
      <c r="I10" s="10" t="s">
        <v>3085</v>
      </c>
      <c r="J10" s="10" t="s">
        <v>41</v>
      </c>
      <c r="K10" s="10" t="s">
        <v>3080</v>
      </c>
      <c r="L10" s="10" t="s">
        <v>3086</v>
      </c>
      <c r="M10" s="10" t="s">
        <v>3087</v>
      </c>
    </row>
    <row r="11" spans="1:14" s="11" customFormat="1" ht="49.5" x14ac:dyDescent="0.25">
      <c r="A11" s="10" t="s">
        <v>3088</v>
      </c>
      <c r="B11" s="10" t="s">
        <v>3089</v>
      </c>
      <c r="C11" s="10" t="s">
        <v>2775</v>
      </c>
      <c r="D11" s="10" t="s">
        <v>19</v>
      </c>
      <c r="E11" s="10" t="s">
        <v>3090</v>
      </c>
      <c r="F11" s="10" t="s">
        <v>3091</v>
      </c>
      <c r="G11" s="10" t="s">
        <v>3092</v>
      </c>
      <c r="H11" s="10">
        <v>3</v>
      </c>
      <c r="I11" s="10" t="s">
        <v>3093</v>
      </c>
      <c r="J11" s="10" t="s">
        <v>41</v>
      </c>
      <c r="K11" s="10" t="s">
        <v>3092</v>
      </c>
      <c r="L11" s="10" t="s">
        <v>3091</v>
      </c>
      <c r="M11" s="10" t="s">
        <v>3094</v>
      </c>
    </row>
    <row r="12" spans="1:14" s="11" customFormat="1" ht="49.5" x14ac:dyDescent="0.25">
      <c r="A12" s="10" t="s">
        <v>3095</v>
      </c>
      <c r="B12" s="10" t="s">
        <v>3096</v>
      </c>
      <c r="C12" s="10" t="s">
        <v>2775</v>
      </c>
      <c r="D12" s="10" t="s">
        <v>19</v>
      </c>
      <c r="E12" s="10" t="s">
        <v>3097</v>
      </c>
      <c r="F12" s="10" t="s">
        <v>3098</v>
      </c>
      <c r="G12" s="10" t="s">
        <v>3099</v>
      </c>
      <c r="H12" s="10">
        <v>3</v>
      </c>
      <c r="I12" s="10" t="s">
        <v>3100</v>
      </c>
      <c r="J12" s="10" t="s">
        <v>33</v>
      </c>
      <c r="K12" s="10" t="s">
        <v>3099</v>
      </c>
      <c r="L12" s="10" t="s">
        <v>3101</v>
      </c>
      <c r="M12" s="10" t="s">
        <v>3102</v>
      </c>
    </row>
    <row r="13" spans="1:14" s="11" customFormat="1" ht="33" x14ac:dyDescent="0.25">
      <c r="A13" s="10" t="s">
        <v>3103</v>
      </c>
      <c r="B13" s="10" t="s">
        <v>3104</v>
      </c>
      <c r="C13" s="10" t="s">
        <v>2775</v>
      </c>
      <c r="D13" s="10" t="s">
        <v>19</v>
      </c>
      <c r="E13" s="10" t="s">
        <v>3105</v>
      </c>
      <c r="F13" s="10" t="s">
        <v>3106</v>
      </c>
      <c r="G13" s="10" t="s">
        <v>3107</v>
      </c>
      <c r="H13" s="10">
        <v>3</v>
      </c>
      <c r="I13" s="10" t="s">
        <v>3108</v>
      </c>
      <c r="J13" s="10" t="s">
        <v>41</v>
      </c>
      <c r="K13" s="10" t="s">
        <v>3107</v>
      </c>
      <c r="L13" s="10" t="s">
        <v>3109</v>
      </c>
      <c r="M13" s="10" t="s">
        <v>3110</v>
      </c>
    </row>
    <row r="14" spans="1:14" s="11" customFormat="1" ht="49.5" x14ac:dyDescent="0.25">
      <c r="A14" s="10" t="s">
        <v>3111</v>
      </c>
      <c r="B14" s="10" t="s">
        <v>3112</v>
      </c>
      <c r="C14" s="10" t="s">
        <v>2775</v>
      </c>
      <c r="D14" s="10" t="s">
        <v>19</v>
      </c>
      <c r="E14" s="10" t="s">
        <v>3113</v>
      </c>
      <c r="F14" s="10" t="s">
        <v>3114</v>
      </c>
      <c r="G14" s="10" t="s">
        <v>3115</v>
      </c>
      <c r="H14" s="10">
        <v>5</v>
      </c>
      <c r="I14" s="10" t="s">
        <v>3116</v>
      </c>
      <c r="J14" s="10" t="s">
        <v>102</v>
      </c>
      <c r="K14" s="10" t="s">
        <v>3115</v>
      </c>
      <c r="L14" s="10" t="s">
        <v>3114</v>
      </c>
      <c r="M14" s="10" t="s">
        <v>3117</v>
      </c>
    </row>
    <row r="15" spans="1:14" s="11" customFormat="1" ht="49.5" x14ac:dyDescent="0.25">
      <c r="A15" s="10" t="s">
        <v>3111</v>
      </c>
      <c r="B15" s="10" t="s">
        <v>3118</v>
      </c>
      <c r="C15" s="10" t="s">
        <v>2775</v>
      </c>
      <c r="D15" s="10" t="s">
        <v>19</v>
      </c>
      <c r="E15" s="10" t="s">
        <v>3119</v>
      </c>
      <c r="F15" s="10" t="s">
        <v>3120</v>
      </c>
      <c r="G15" s="10" t="s">
        <v>3121</v>
      </c>
      <c r="H15" s="10">
        <v>5</v>
      </c>
      <c r="I15" s="10" t="s">
        <v>3122</v>
      </c>
      <c r="J15" s="10" t="s">
        <v>24</v>
      </c>
      <c r="K15" s="10" t="s">
        <v>3121</v>
      </c>
      <c r="L15" s="10" t="s">
        <v>3120</v>
      </c>
      <c r="M15" s="10" t="s">
        <v>3123</v>
      </c>
    </row>
    <row r="16" spans="1:14" s="11" customFormat="1" ht="49.5" x14ac:dyDescent="0.25">
      <c r="A16" s="10" t="s">
        <v>3124</v>
      </c>
      <c r="B16" s="10" t="s">
        <v>3125</v>
      </c>
      <c r="C16" s="10" t="s">
        <v>2775</v>
      </c>
      <c r="D16" s="10" t="s">
        <v>19</v>
      </c>
      <c r="E16" s="10" t="s">
        <v>3126</v>
      </c>
      <c r="F16" s="10" t="s">
        <v>3127</v>
      </c>
      <c r="G16" s="10" t="s">
        <v>3128</v>
      </c>
      <c r="H16" s="10">
        <v>3</v>
      </c>
      <c r="I16" s="10" t="s">
        <v>3129</v>
      </c>
      <c r="J16" s="10" t="s">
        <v>33</v>
      </c>
      <c r="K16" s="10" t="s">
        <v>3128</v>
      </c>
      <c r="L16" s="10" t="s">
        <v>3130</v>
      </c>
      <c r="M16" s="10" t="s">
        <v>3131</v>
      </c>
    </row>
    <row r="17" spans="1:13" s="11" customFormat="1" ht="33" x14ac:dyDescent="0.25">
      <c r="A17" s="10" t="s">
        <v>3132</v>
      </c>
      <c r="B17" s="10" t="s">
        <v>3133</v>
      </c>
      <c r="C17" s="10" t="s">
        <v>2775</v>
      </c>
      <c r="D17" s="10" t="s">
        <v>19</v>
      </c>
      <c r="E17" s="10" t="s">
        <v>3134</v>
      </c>
      <c r="F17" s="10" t="s">
        <v>3135</v>
      </c>
      <c r="G17" s="10" t="s">
        <v>3136</v>
      </c>
      <c r="H17" s="10">
        <v>3</v>
      </c>
      <c r="I17" s="10" t="s">
        <v>3137</v>
      </c>
      <c r="J17" s="10" t="s">
        <v>147</v>
      </c>
      <c r="K17" s="10" t="s">
        <v>42</v>
      </c>
      <c r="L17" s="10" t="s">
        <v>3135</v>
      </c>
      <c r="M17" s="10" t="s">
        <v>3138</v>
      </c>
    </row>
    <row r="18" spans="1:13" s="11" customFormat="1" ht="49.5" x14ac:dyDescent="0.25">
      <c r="A18" s="10" t="s">
        <v>3139</v>
      </c>
      <c r="B18" s="10" t="s">
        <v>3140</v>
      </c>
      <c r="C18" s="10" t="s">
        <v>2775</v>
      </c>
      <c r="D18" s="10" t="s">
        <v>19</v>
      </c>
      <c r="E18" s="10" t="s">
        <v>3141</v>
      </c>
      <c r="F18" s="10" t="s">
        <v>3142</v>
      </c>
      <c r="G18" s="10" t="s">
        <v>3143</v>
      </c>
      <c r="H18" s="10">
        <v>3</v>
      </c>
      <c r="I18" s="10" t="s">
        <v>3144</v>
      </c>
      <c r="J18" s="10" t="s">
        <v>299</v>
      </c>
      <c r="K18" s="10" t="s">
        <v>3143</v>
      </c>
      <c r="L18" s="10" t="s">
        <v>3142</v>
      </c>
      <c r="M18" s="10" t="s">
        <v>3145</v>
      </c>
    </row>
    <row r="19" spans="1:13" s="11" customFormat="1" ht="33" x14ac:dyDescent="0.25">
      <c r="A19" s="10" t="s">
        <v>3146</v>
      </c>
      <c r="B19" s="10" t="s">
        <v>3147</v>
      </c>
      <c r="C19" s="10" t="s">
        <v>2775</v>
      </c>
      <c r="D19" s="10" t="s">
        <v>19</v>
      </c>
      <c r="E19" s="10" t="s">
        <v>3148</v>
      </c>
      <c r="F19" s="10" t="s">
        <v>3149</v>
      </c>
      <c r="G19" s="10" t="s">
        <v>3150</v>
      </c>
      <c r="H19" s="10">
        <v>5</v>
      </c>
      <c r="I19" s="10" t="s">
        <v>3151</v>
      </c>
      <c r="J19" s="10" t="s">
        <v>454</v>
      </c>
      <c r="K19" s="10" t="s">
        <v>3150</v>
      </c>
      <c r="L19" s="10" t="s">
        <v>3152</v>
      </c>
      <c r="M19" s="10" t="s">
        <v>3153</v>
      </c>
    </row>
    <row r="20" spans="1:13" s="11" customFormat="1" ht="49.5" x14ac:dyDescent="0.25">
      <c r="A20" s="10" t="s">
        <v>3154</v>
      </c>
      <c r="B20" s="10" t="s">
        <v>3155</v>
      </c>
      <c r="C20" s="10" t="s">
        <v>2775</v>
      </c>
      <c r="D20" s="10" t="s">
        <v>19</v>
      </c>
      <c r="E20" s="10" t="s">
        <v>3156</v>
      </c>
      <c r="F20" s="10" t="s">
        <v>3157</v>
      </c>
      <c r="G20" s="10" t="s">
        <v>3158</v>
      </c>
      <c r="H20" s="10">
        <v>3</v>
      </c>
      <c r="I20" s="10" t="s">
        <v>3159</v>
      </c>
      <c r="J20" s="10" t="s">
        <v>33</v>
      </c>
      <c r="K20" s="10" t="s">
        <v>3158</v>
      </c>
      <c r="L20" s="10" t="s">
        <v>3157</v>
      </c>
      <c r="M20" s="10" t="s">
        <v>3160</v>
      </c>
    </row>
    <row r="21" spans="1:13" s="11" customFormat="1" ht="49.5" x14ac:dyDescent="0.25">
      <c r="A21" s="10" t="s">
        <v>3161</v>
      </c>
      <c r="B21" s="10" t="s">
        <v>3162</v>
      </c>
      <c r="C21" s="10" t="s">
        <v>2775</v>
      </c>
      <c r="D21" s="10" t="s">
        <v>19</v>
      </c>
      <c r="E21" s="10" t="s">
        <v>3163</v>
      </c>
      <c r="F21" s="10" t="s">
        <v>3164</v>
      </c>
      <c r="G21" s="10" t="s">
        <v>3165</v>
      </c>
      <c r="H21" s="10">
        <v>5</v>
      </c>
      <c r="I21" s="10" t="s">
        <v>3166</v>
      </c>
      <c r="J21" s="10" t="s">
        <v>41</v>
      </c>
      <c r="K21" s="10" t="s">
        <v>3165</v>
      </c>
      <c r="L21" s="10" t="s">
        <v>3164</v>
      </c>
      <c r="M21" s="10" t="s">
        <v>3167</v>
      </c>
    </row>
    <row r="22" spans="1:13" s="11" customFormat="1" ht="49.5" x14ac:dyDescent="0.25">
      <c r="A22" s="10" t="s">
        <v>3161</v>
      </c>
      <c r="B22" s="10" t="s">
        <v>3168</v>
      </c>
      <c r="C22" s="10" t="s">
        <v>2775</v>
      </c>
      <c r="D22" s="10" t="s">
        <v>19</v>
      </c>
      <c r="E22" s="10" t="s">
        <v>3169</v>
      </c>
      <c r="F22" s="10" t="s">
        <v>3170</v>
      </c>
      <c r="G22" s="10" t="s">
        <v>3171</v>
      </c>
      <c r="H22" s="10">
        <v>3</v>
      </c>
      <c r="I22" s="10" t="s">
        <v>3172</v>
      </c>
      <c r="J22" s="10" t="s">
        <v>230</v>
      </c>
      <c r="K22" s="10" t="s">
        <v>3171</v>
      </c>
      <c r="L22" s="10" t="s">
        <v>3170</v>
      </c>
      <c r="M22" s="10" t="s">
        <v>3173</v>
      </c>
    </row>
    <row r="23" spans="1:13" s="11" customFormat="1" ht="33" x14ac:dyDescent="0.25">
      <c r="A23" s="10" t="s">
        <v>3174</v>
      </c>
      <c r="B23" s="10" t="s">
        <v>3175</v>
      </c>
      <c r="C23" s="10" t="s">
        <v>2775</v>
      </c>
      <c r="D23" s="10" t="s">
        <v>19</v>
      </c>
      <c r="E23" s="10" t="s">
        <v>3176</v>
      </c>
      <c r="F23" s="10" t="s">
        <v>3177</v>
      </c>
      <c r="G23" s="10" t="s">
        <v>3178</v>
      </c>
      <c r="H23" s="10">
        <v>5</v>
      </c>
      <c r="I23" s="10" t="s">
        <v>3179</v>
      </c>
      <c r="J23" s="10" t="s">
        <v>230</v>
      </c>
      <c r="K23" s="10" t="s">
        <v>3178</v>
      </c>
      <c r="L23" s="10" t="s">
        <v>3177</v>
      </c>
      <c r="M23" s="10" t="s">
        <v>3180</v>
      </c>
    </row>
    <row r="24" spans="1:13" s="11" customFormat="1" ht="49.5" x14ac:dyDescent="0.25">
      <c r="A24" s="10" t="s">
        <v>3174</v>
      </c>
      <c r="B24" s="10" t="s">
        <v>3181</v>
      </c>
      <c r="C24" s="10" t="s">
        <v>2775</v>
      </c>
      <c r="D24" s="10" t="s">
        <v>19</v>
      </c>
      <c r="E24" s="10" t="s">
        <v>3176</v>
      </c>
      <c r="F24" s="10" t="s">
        <v>3177</v>
      </c>
      <c r="G24" s="10" t="s">
        <v>3178</v>
      </c>
      <c r="H24" s="10">
        <v>3</v>
      </c>
      <c r="I24" s="10" t="s">
        <v>3182</v>
      </c>
      <c r="J24" s="10" t="s">
        <v>230</v>
      </c>
      <c r="K24" s="10" t="s">
        <v>3178</v>
      </c>
      <c r="L24" s="10" t="s">
        <v>3177</v>
      </c>
      <c r="M24" s="10" t="s">
        <v>3183</v>
      </c>
    </row>
    <row r="25" spans="1:13" s="11" customFormat="1" ht="49.5" x14ac:dyDescent="0.25">
      <c r="A25" s="10" t="s">
        <v>3174</v>
      </c>
      <c r="B25" s="10" t="s">
        <v>3184</v>
      </c>
      <c r="C25" s="10" t="s">
        <v>2775</v>
      </c>
      <c r="D25" s="10" t="s">
        <v>19</v>
      </c>
      <c r="E25" s="10" t="s">
        <v>3176</v>
      </c>
      <c r="F25" s="10" t="s">
        <v>3177</v>
      </c>
      <c r="G25" s="10" t="s">
        <v>3178</v>
      </c>
      <c r="H25" s="10">
        <v>5</v>
      </c>
      <c r="I25" s="10" t="s">
        <v>3185</v>
      </c>
      <c r="J25" s="10" t="s">
        <v>230</v>
      </c>
      <c r="K25" s="10" t="s">
        <v>3178</v>
      </c>
      <c r="L25" s="10" t="s">
        <v>3177</v>
      </c>
      <c r="M25" s="10" t="s">
        <v>3186</v>
      </c>
    </row>
    <row r="26" spans="1:13" s="11" customFormat="1" ht="49.5" x14ac:dyDescent="0.25">
      <c r="A26" s="10" t="s">
        <v>3187</v>
      </c>
      <c r="B26" s="10" t="s">
        <v>3188</v>
      </c>
      <c r="C26" s="10" t="s">
        <v>2775</v>
      </c>
      <c r="D26" s="10" t="s">
        <v>19</v>
      </c>
      <c r="E26" s="10" t="s">
        <v>3189</v>
      </c>
      <c r="F26" s="10" t="s">
        <v>3190</v>
      </c>
      <c r="G26" s="10" t="s">
        <v>3191</v>
      </c>
      <c r="H26" s="10">
        <v>5</v>
      </c>
      <c r="I26" s="10" t="s">
        <v>3192</v>
      </c>
      <c r="J26" s="10" t="s">
        <v>299</v>
      </c>
      <c r="K26" s="10" t="s">
        <v>3191</v>
      </c>
      <c r="L26" s="10" t="s">
        <v>3190</v>
      </c>
      <c r="M26" s="10" t="s">
        <v>3193</v>
      </c>
    </row>
    <row r="27" spans="1:13" s="11" customFormat="1" ht="49.5" x14ac:dyDescent="0.25">
      <c r="A27" s="10" t="s">
        <v>3194</v>
      </c>
      <c r="B27" s="10" t="s">
        <v>3195</v>
      </c>
      <c r="C27" s="10" t="s">
        <v>2775</v>
      </c>
      <c r="D27" s="10" t="s">
        <v>19</v>
      </c>
      <c r="E27" s="10" t="s">
        <v>3196</v>
      </c>
      <c r="F27" s="10" t="s">
        <v>3197</v>
      </c>
      <c r="G27" s="10" t="s">
        <v>3198</v>
      </c>
      <c r="H27" s="10">
        <v>5</v>
      </c>
      <c r="I27" s="10" t="s">
        <v>3199</v>
      </c>
      <c r="J27" s="10" t="s">
        <v>102</v>
      </c>
      <c r="K27" s="10" t="s">
        <v>3198</v>
      </c>
      <c r="L27" s="10" t="s">
        <v>3200</v>
      </c>
      <c r="M27" s="10" t="s">
        <v>3201</v>
      </c>
    </row>
    <row r="28" spans="1:13" s="11" customFormat="1" ht="33" x14ac:dyDescent="0.25">
      <c r="A28" s="10" t="s">
        <v>3202</v>
      </c>
      <c r="B28" s="10" t="s">
        <v>3203</v>
      </c>
      <c r="C28" s="10" t="s">
        <v>2775</v>
      </c>
      <c r="D28" s="10" t="s">
        <v>19</v>
      </c>
      <c r="E28" s="10" t="s">
        <v>3204</v>
      </c>
      <c r="F28" s="10" t="s">
        <v>3205</v>
      </c>
      <c r="G28" s="10" t="s">
        <v>3206</v>
      </c>
      <c r="H28" s="10">
        <v>5</v>
      </c>
      <c r="I28" s="10" t="s">
        <v>3207</v>
      </c>
      <c r="J28" s="10" t="s">
        <v>3208</v>
      </c>
      <c r="K28" s="10" t="s">
        <v>3206</v>
      </c>
      <c r="L28" s="10" t="s">
        <v>3209</v>
      </c>
      <c r="M28" s="10" t="s">
        <v>3210</v>
      </c>
    </row>
    <row r="29" spans="1:13" s="11" customFormat="1" ht="49.5" x14ac:dyDescent="0.25">
      <c r="A29" s="10" t="s">
        <v>3211</v>
      </c>
      <c r="B29" s="10" t="s">
        <v>3212</v>
      </c>
      <c r="C29" s="10" t="s">
        <v>2775</v>
      </c>
      <c r="D29" s="10" t="s">
        <v>19</v>
      </c>
      <c r="E29" s="10" t="s">
        <v>3213</v>
      </c>
      <c r="F29" s="10" t="s">
        <v>3214</v>
      </c>
      <c r="G29" s="10" t="s">
        <v>3215</v>
      </c>
      <c r="H29" s="10">
        <v>3</v>
      </c>
      <c r="I29" s="10" t="s">
        <v>3216</v>
      </c>
      <c r="J29" s="10" t="s">
        <v>102</v>
      </c>
      <c r="K29" s="10" t="s">
        <v>3215</v>
      </c>
      <c r="L29" s="10" t="s">
        <v>3214</v>
      </c>
      <c r="M29" s="10" t="s">
        <v>3217</v>
      </c>
    </row>
    <row r="30" spans="1:13" s="11" customFormat="1" ht="49.5" x14ac:dyDescent="0.25">
      <c r="A30" s="10" t="s">
        <v>3218</v>
      </c>
      <c r="B30" s="10" t="s">
        <v>3219</v>
      </c>
      <c r="C30" s="10" t="s">
        <v>2775</v>
      </c>
      <c r="D30" s="10" t="s">
        <v>19</v>
      </c>
      <c r="E30" s="10" t="s">
        <v>3220</v>
      </c>
      <c r="F30" s="10" t="s">
        <v>3221</v>
      </c>
      <c r="G30" s="10" t="s">
        <v>3222</v>
      </c>
      <c r="H30" s="10">
        <v>3</v>
      </c>
      <c r="I30" s="10" t="s">
        <v>3223</v>
      </c>
      <c r="J30" s="10" t="s">
        <v>24</v>
      </c>
      <c r="K30" s="10" t="s">
        <v>3222</v>
      </c>
      <c r="L30" s="10" t="s">
        <v>3221</v>
      </c>
      <c r="M30" s="10" t="s">
        <v>3224</v>
      </c>
    </row>
    <row r="31" spans="1:13" s="11" customFormat="1" ht="49.5" x14ac:dyDescent="0.25">
      <c r="A31" s="10" t="s">
        <v>3225</v>
      </c>
      <c r="B31" s="10" t="s">
        <v>3226</v>
      </c>
      <c r="C31" s="10" t="s">
        <v>2775</v>
      </c>
      <c r="D31" s="10" t="s">
        <v>19</v>
      </c>
      <c r="E31" s="10" t="s">
        <v>3227</v>
      </c>
      <c r="F31" s="10" t="s">
        <v>3228</v>
      </c>
      <c r="G31" s="10" t="s">
        <v>3229</v>
      </c>
      <c r="H31" s="10">
        <v>5</v>
      </c>
      <c r="I31" s="10" t="s">
        <v>3230</v>
      </c>
      <c r="J31" s="10" t="s">
        <v>3231</v>
      </c>
      <c r="K31" s="10" t="s">
        <v>3229</v>
      </c>
      <c r="L31" s="10" t="s">
        <v>3228</v>
      </c>
      <c r="M31" s="10" t="s">
        <v>3232</v>
      </c>
    </row>
    <row r="32" spans="1:13" s="11" customFormat="1" ht="49.5" x14ac:dyDescent="0.25">
      <c r="A32" s="10" t="s">
        <v>3233</v>
      </c>
      <c r="B32" s="10" t="s">
        <v>3234</v>
      </c>
      <c r="C32" s="10" t="s">
        <v>2775</v>
      </c>
      <c r="D32" s="10" t="s">
        <v>19</v>
      </c>
      <c r="E32" s="10" t="s">
        <v>3235</v>
      </c>
      <c r="F32" s="10" t="s">
        <v>3236</v>
      </c>
      <c r="G32" s="10" t="s">
        <v>3237</v>
      </c>
      <c r="H32" s="10">
        <v>5</v>
      </c>
      <c r="I32" s="10" t="s">
        <v>3238</v>
      </c>
      <c r="J32" s="10" t="s">
        <v>33</v>
      </c>
      <c r="K32" s="10" t="s">
        <v>3237</v>
      </c>
      <c r="L32" s="10" t="s">
        <v>3236</v>
      </c>
      <c r="M32" s="10" t="s">
        <v>3239</v>
      </c>
    </row>
    <row r="33" spans="1:13" s="11" customFormat="1" ht="49.5" x14ac:dyDescent="0.25">
      <c r="A33" s="10" t="s">
        <v>3233</v>
      </c>
      <c r="B33" s="10" t="s">
        <v>3240</v>
      </c>
      <c r="C33" s="10" t="s">
        <v>2775</v>
      </c>
      <c r="D33" s="10" t="s">
        <v>19</v>
      </c>
      <c r="E33" s="10" t="s">
        <v>3241</v>
      </c>
      <c r="F33" s="10" t="s">
        <v>3236</v>
      </c>
      <c r="G33" s="10" t="s">
        <v>3237</v>
      </c>
      <c r="H33" s="10">
        <v>5</v>
      </c>
      <c r="I33" s="10" t="s">
        <v>3242</v>
      </c>
      <c r="J33" s="10" t="s">
        <v>33</v>
      </c>
      <c r="K33" s="10" t="s">
        <v>3237</v>
      </c>
      <c r="L33" s="10" t="s">
        <v>3236</v>
      </c>
      <c r="M33" s="10" t="s">
        <v>3243</v>
      </c>
    </row>
    <row r="34" spans="1:13" s="11" customFormat="1" ht="49.5" x14ac:dyDescent="0.25">
      <c r="A34" s="10" t="s">
        <v>3244</v>
      </c>
      <c r="B34" s="10" t="s">
        <v>3245</v>
      </c>
      <c r="C34" s="10" t="s">
        <v>2775</v>
      </c>
      <c r="D34" s="10" t="s">
        <v>19</v>
      </c>
      <c r="E34" s="10" t="s">
        <v>3246</v>
      </c>
      <c r="F34" s="10" t="s">
        <v>3247</v>
      </c>
      <c r="G34" s="10" t="s">
        <v>3248</v>
      </c>
      <c r="H34" s="10">
        <v>5</v>
      </c>
      <c r="I34" s="10" t="s">
        <v>3249</v>
      </c>
      <c r="J34" s="10" t="s">
        <v>147</v>
      </c>
      <c r="K34" s="10" t="s">
        <v>3248</v>
      </c>
      <c r="L34" s="10" t="s">
        <v>3247</v>
      </c>
      <c r="M34" s="10" t="s">
        <v>3250</v>
      </c>
    </row>
    <row r="35" spans="1:13" s="11" customFormat="1" ht="49.5" x14ac:dyDescent="0.25">
      <c r="A35" s="10" t="s">
        <v>3251</v>
      </c>
      <c r="B35" s="10" t="s">
        <v>3252</v>
      </c>
      <c r="C35" s="10" t="s">
        <v>2775</v>
      </c>
      <c r="D35" s="10" t="s">
        <v>19</v>
      </c>
      <c r="E35" s="10" t="s">
        <v>3253</v>
      </c>
      <c r="F35" s="10" t="s">
        <v>3254</v>
      </c>
      <c r="G35" s="10" t="s">
        <v>3255</v>
      </c>
      <c r="H35" s="10">
        <v>5</v>
      </c>
      <c r="I35" s="10" t="s">
        <v>3256</v>
      </c>
      <c r="J35" s="10" t="s">
        <v>41</v>
      </c>
      <c r="K35" s="10" t="s">
        <v>3255</v>
      </c>
      <c r="L35" s="10" t="s">
        <v>3257</v>
      </c>
      <c r="M35" s="10" t="s">
        <v>3258</v>
      </c>
    </row>
    <row r="36" spans="1:13" s="11" customFormat="1" ht="49.5" x14ac:dyDescent="0.25">
      <c r="A36" s="10" t="s">
        <v>3259</v>
      </c>
      <c r="B36" s="10" t="s">
        <v>3260</v>
      </c>
      <c r="C36" s="10" t="s">
        <v>2775</v>
      </c>
      <c r="D36" s="10" t="s">
        <v>19</v>
      </c>
      <c r="E36" s="10" t="s">
        <v>3261</v>
      </c>
      <c r="F36" s="10" t="s">
        <v>3262</v>
      </c>
      <c r="G36" s="10" t="s">
        <v>3263</v>
      </c>
      <c r="H36" s="10">
        <v>5</v>
      </c>
      <c r="I36" s="10" t="s">
        <v>3264</v>
      </c>
      <c r="J36" s="10" t="s">
        <v>299</v>
      </c>
      <c r="K36" s="10" t="s">
        <v>3265</v>
      </c>
      <c r="L36" s="10" t="s">
        <v>3262</v>
      </c>
      <c r="M36" s="10" t="s">
        <v>3266</v>
      </c>
    </row>
    <row r="37" spans="1:13" s="11" customFormat="1" ht="49.5" x14ac:dyDescent="0.25">
      <c r="A37" s="10" t="s">
        <v>3259</v>
      </c>
      <c r="B37" s="10" t="s">
        <v>3267</v>
      </c>
      <c r="C37" s="10" t="s">
        <v>2775</v>
      </c>
      <c r="D37" s="10" t="s">
        <v>19</v>
      </c>
      <c r="E37" s="10" t="s">
        <v>3268</v>
      </c>
      <c r="F37" s="10" t="s">
        <v>3262</v>
      </c>
      <c r="G37" s="10" t="s">
        <v>3263</v>
      </c>
      <c r="H37" s="10">
        <v>3</v>
      </c>
      <c r="I37" s="10" t="s">
        <v>3269</v>
      </c>
      <c r="J37" s="10" t="s">
        <v>41</v>
      </c>
      <c r="K37" s="10" t="s">
        <v>3263</v>
      </c>
      <c r="L37" s="10" t="s">
        <v>3262</v>
      </c>
      <c r="M37" s="10" t="s">
        <v>3270</v>
      </c>
    </row>
    <row r="38" spans="1:13" s="18" customFormat="1" ht="33" x14ac:dyDescent="0.25">
      <c r="A38" s="16" t="s">
        <v>3271</v>
      </c>
      <c r="B38" s="16" t="s">
        <v>3272</v>
      </c>
      <c r="C38" s="16" t="s">
        <v>2775</v>
      </c>
      <c r="D38" s="16" t="s">
        <v>19</v>
      </c>
      <c r="E38" s="16" t="s">
        <v>3273</v>
      </c>
      <c r="F38" s="16" t="s">
        <v>3274</v>
      </c>
      <c r="G38" s="16" t="s">
        <v>3275</v>
      </c>
      <c r="H38" s="16">
        <v>3</v>
      </c>
      <c r="I38" s="16" t="s">
        <v>3276</v>
      </c>
      <c r="J38" s="16" t="s">
        <v>147</v>
      </c>
      <c r="K38" s="16" t="s">
        <v>3277</v>
      </c>
      <c r="L38" s="16" t="s">
        <v>3274</v>
      </c>
      <c r="M38" s="17">
        <v>852458</v>
      </c>
    </row>
    <row r="39" spans="1:13" s="11" customFormat="1" ht="33" x14ac:dyDescent="0.25">
      <c r="A39" s="10" t="s">
        <v>3278</v>
      </c>
      <c r="B39" s="10" t="s">
        <v>3279</v>
      </c>
      <c r="C39" s="10" t="s">
        <v>2775</v>
      </c>
      <c r="D39" s="10" t="s">
        <v>19</v>
      </c>
      <c r="E39" s="10" t="s">
        <v>3280</v>
      </c>
      <c r="F39" s="10" t="s">
        <v>3281</v>
      </c>
      <c r="G39" s="10" t="s">
        <v>3282</v>
      </c>
      <c r="H39" s="10">
        <v>3</v>
      </c>
      <c r="I39" s="10" t="s">
        <v>3283</v>
      </c>
      <c r="J39" s="10" t="s">
        <v>41</v>
      </c>
      <c r="K39" s="10" t="s">
        <v>3282</v>
      </c>
      <c r="L39" s="10" t="s">
        <v>3281</v>
      </c>
      <c r="M39" s="10" t="s">
        <v>3284</v>
      </c>
    </row>
    <row r="40" spans="1:13" s="11" customFormat="1" ht="49.5" x14ac:dyDescent="0.25">
      <c r="A40" s="10" t="s">
        <v>3285</v>
      </c>
      <c r="B40" s="10" t="s">
        <v>3286</v>
      </c>
      <c r="C40" s="10" t="s">
        <v>2775</v>
      </c>
      <c r="D40" s="10" t="s">
        <v>19</v>
      </c>
      <c r="E40" s="10" t="s">
        <v>3287</v>
      </c>
      <c r="F40" s="10" t="s">
        <v>3288</v>
      </c>
      <c r="G40" s="10" t="s">
        <v>3289</v>
      </c>
      <c r="H40" s="10">
        <v>3</v>
      </c>
      <c r="I40" s="10" t="s">
        <v>3290</v>
      </c>
      <c r="J40" s="10" t="s">
        <v>102</v>
      </c>
      <c r="K40" s="10" t="s">
        <v>3289</v>
      </c>
      <c r="L40" s="10" t="s">
        <v>3288</v>
      </c>
      <c r="M40" s="10" t="s">
        <v>3291</v>
      </c>
    </row>
    <row r="41" spans="1:13" s="11" customFormat="1" ht="66" x14ac:dyDescent="0.25">
      <c r="A41" s="10" t="s">
        <v>3292</v>
      </c>
      <c r="B41" s="10" t="s">
        <v>3293</v>
      </c>
      <c r="C41" s="10" t="s">
        <v>2775</v>
      </c>
      <c r="D41" s="10" t="s">
        <v>19</v>
      </c>
      <c r="E41" s="10" t="s">
        <v>3294</v>
      </c>
      <c r="F41" s="10" t="s">
        <v>3295</v>
      </c>
      <c r="G41" s="10" t="s">
        <v>3296</v>
      </c>
      <c r="H41" s="10">
        <v>3</v>
      </c>
      <c r="I41" s="10" t="s">
        <v>3297</v>
      </c>
      <c r="J41" s="10" t="s">
        <v>230</v>
      </c>
      <c r="K41" s="10" t="s">
        <v>3296</v>
      </c>
      <c r="L41" s="10" t="s">
        <v>3295</v>
      </c>
      <c r="M41" s="10" t="s">
        <v>3298</v>
      </c>
    </row>
    <row r="42" spans="1:13" s="11" customFormat="1" ht="49.5" x14ac:dyDescent="0.25">
      <c r="A42" s="10" t="s">
        <v>3299</v>
      </c>
      <c r="B42" s="10" t="s">
        <v>3300</v>
      </c>
      <c r="C42" s="10" t="s">
        <v>2775</v>
      </c>
      <c r="D42" s="10" t="s">
        <v>19</v>
      </c>
      <c r="E42" s="10" t="s">
        <v>3301</v>
      </c>
      <c r="F42" s="10" t="s">
        <v>3302</v>
      </c>
      <c r="G42" s="10" t="s">
        <v>3303</v>
      </c>
      <c r="H42" s="10">
        <v>3</v>
      </c>
      <c r="I42" s="10" t="s">
        <v>3304</v>
      </c>
      <c r="J42" s="10" t="s">
        <v>147</v>
      </c>
      <c r="K42" s="10" t="s">
        <v>3303</v>
      </c>
      <c r="L42" s="10" t="s">
        <v>3305</v>
      </c>
      <c r="M42" s="10" t="s">
        <v>3306</v>
      </c>
    </row>
    <row r="43" spans="1:13" s="11" customFormat="1" ht="49.5" x14ac:dyDescent="0.25">
      <c r="A43" s="10" t="s">
        <v>3307</v>
      </c>
      <c r="B43" s="10" t="s">
        <v>3308</v>
      </c>
      <c r="C43" s="10" t="s">
        <v>2775</v>
      </c>
      <c r="D43" s="10" t="s">
        <v>19</v>
      </c>
      <c r="E43" s="10" t="s">
        <v>3309</v>
      </c>
      <c r="F43" s="10" t="s">
        <v>3310</v>
      </c>
      <c r="G43" s="10" t="s">
        <v>3311</v>
      </c>
      <c r="H43" s="10">
        <v>3</v>
      </c>
      <c r="I43" s="10" t="s">
        <v>3312</v>
      </c>
      <c r="J43" s="10" t="s">
        <v>147</v>
      </c>
      <c r="K43" s="10" t="s">
        <v>3313</v>
      </c>
      <c r="L43" s="10" t="s">
        <v>3310</v>
      </c>
      <c r="M43" s="10" t="s">
        <v>3314</v>
      </c>
    </row>
    <row r="44" spans="1:13" s="11" customFormat="1" ht="33" x14ac:dyDescent="0.25">
      <c r="A44" s="10" t="s">
        <v>3315</v>
      </c>
      <c r="B44" s="10" t="s">
        <v>3316</v>
      </c>
      <c r="C44" s="10" t="s">
        <v>2775</v>
      </c>
      <c r="D44" s="10" t="s">
        <v>19</v>
      </c>
      <c r="E44" s="10" t="s">
        <v>3317</v>
      </c>
      <c r="F44" s="10" t="s">
        <v>3318</v>
      </c>
      <c r="G44" s="10" t="s">
        <v>3319</v>
      </c>
      <c r="H44" s="10">
        <v>3</v>
      </c>
      <c r="I44" s="10" t="s">
        <v>3320</v>
      </c>
      <c r="J44" s="10" t="s">
        <v>102</v>
      </c>
      <c r="K44" s="10" t="s">
        <v>3319</v>
      </c>
      <c r="L44" s="10" t="s">
        <v>3318</v>
      </c>
      <c r="M44" s="10" t="s">
        <v>3321</v>
      </c>
    </row>
    <row r="45" spans="1:13" s="11" customFormat="1" ht="33" x14ac:dyDescent="0.25">
      <c r="A45" s="10" t="s">
        <v>3322</v>
      </c>
      <c r="B45" s="10" t="s">
        <v>3323</v>
      </c>
      <c r="C45" s="10" t="s">
        <v>2775</v>
      </c>
      <c r="D45" s="10" t="s">
        <v>19</v>
      </c>
      <c r="E45" s="10" t="s">
        <v>3324</v>
      </c>
      <c r="F45" s="10" t="s">
        <v>3325</v>
      </c>
      <c r="G45" s="10" t="s">
        <v>3326</v>
      </c>
      <c r="H45" s="10">
        <v>3</v>
      </c>
      <c r="I45" s="10" t="s">
        <v>3327</v>
      </c>
      <c r="J45" s="10" t="s">
        <v>147</v>
      </c>
      <c r="K45" s="10" t="s">
        <v>3326</v>
      </c>
      <c r="L45" s="10" t="s">
        <v>3325</v>
      </c>
      <c r="M45" s="10" t="s">
        <v>3328</v>
      </c>
    </row>
    <row r="46" spans="1:13" s="11" customFormat="1" ht="33" x14ac:dyDescent="0.25">
      <c r="A46" s="10" t="s">
        <v>3322</v>
      </c>
      <c r="B46" s="10" t="s">
        <v>3329</v>
      </c>
      <c r="C46" s="10" t="s">
        <v>2775</v>
      </c>
      <c r="D46" s="10" t="s">
        <v>19</v>
      </c>
      <c r="E46" s="10" t="s">
        <v>3324</v>
      </c>
      <c r="F46" s="10" t="s">
        <v>3325</v>
      </c>
      <c r="G46" s="10" t="s">
        <v>3326</v>
      </c>
      <c r="H46" s="10">
        <v>3</v>
      </c>
      <c r="I46" s="10" t="s">
        <v>3330</v>
      </c>
      <c r="J46" s="10" t="s">
        <v>147</v>
      </c>
      <c r="K46" s="10" t="s">
        <v>3326</v>
      </c>
      <c r="L46" s="10" t="s">
        <v>3325</v>
      </c>
      <c r="M46" s="10" t="s">
        <v>3331</v>
      </c>
    </row>
    <row r="47" spans="1:13" s="11" customFormat="1" ht="49.5" x14ac:dyDescent="0.25">
      <c r="A47" s="10" t="s">
        <v>3332</v>
      </c>
      <c r="B47" s="10" t="s">
        <v>3333</v>
      </c>
      <c r="C47" s="10" t="s">
        <v>2775</v>
      </c>
      <c r="D47" s="10" t="s">
        <v>19</v>
      </c>
      <c r="E47" s="10" t="s">
        <v>3334</v>
      </c>
      <c r="F47" s="10" t="s">
        <v>3335</v>
      </c>
      <c r="G47" s="10" t="s">
        <v>3336</v>
      </c>
      <c r="H47" s="10">
        <v>5</v>
      </c>
      <c r="I47" s="10" t="s">
        <v>3337</v>
      </c>
      <c r="J47" s="10" t="s">
        <v>59</v>
      </c>
      <c r="K47" s="10" t="s">
        <v>3336</v>
      </c>
      <c r="L47" s="10" t="s">
        <v>3335</v>
      </c>
      <c r="M47" s="10" t="s">
        <v>3338</v>
      </c>
    </row>
    <row r="48" spans="1:13" s="11" customFormat="1" ht="49.5" x14ac:dyDescent="0.25">
      <c r="A48" s="10" t="s">
        <v>3332</v>
      </c>
      <c r="B48" s="10" t="s">
        <v>3339</v>
      </c>
      <c r="C48" s="10" t="s">
        <v>2775</v>
      </c>
      <c r="D48" s="10" t="s">
        <v>19</v>
      </c>
      <c r="E48" s="10" t="s">
        <v>3334</v>
      </c>
      <c r="F48" s="10" t="s">
        <v>3340</v>
      </c>
      <c r="G48" s="10" t="s">
        <v>3341</v>
      </c>
      <c r="H48" s="10">
        <v>3</v>
      </c>
      <c r="I48" s="10" t="s">
        <v>3342</v>
      </c>
      <c r="J48" s="10" t="s">
        <v>41</v>
      </c>
      <c r="K48" s="10" t="s">
        <v>3341</v>
      </c>
      <c r="L48" s="10" t="s">
        <v>3340</v>
      </c>
      <c r="M48" s="10" t="s">
        <v>3343</v>
      </c>
    </row>
    <row r="49" spans="1:13" s="11" customFormat="1" ht="33" x14ac:dyDescent="0.25">
      <c r="A49" s="10" t="s">
        <v>3344</v>
      </c>
      <c r="B49" s="10" t="s">
        <v>3345</v>
      </c>
      <c r="C49" s="10" t="s">
        <v>2775</v>
      </c>
      <c r="D49" s="10" t="s">
        <v>19</v>
      </c>
      <c r="E49" s="10" t="s">
        <v>3346</v>
      </c>
      <c r="F49" s="10" t="s">
        <v>3347</v>
      </c>
      <c r="G49" s="10" t="s">
        <v>3348</v>
      </c>
      <c r="H49" s="10">
        <v>3</v>
      </c>
      <c r="I49" s="10" t="s">
        <v>3349</v>
      </c>
      <c r="J49" s="10" t="s">
        <v>33</v>
      </c>
      <c r="K49" s="10" t="s">
        <v>3348</v>
      </c>
      <c r="L49" s="10" t="s">
        <v>3347</v>
      </c>
      <c r="M49" s="10" t="s">
        <v>3350</v>
      </c>
    </row>
    <row r="50" spans="1:13" s="11" customFormat="1" ht="33" x14ac:dyDescent="0.25">
      <c r="A50" s="10" t="s">
        <v>3344</v>
      </c>
      <c r="B50" s="10" t="s">
        <v>3351</v>
      </c>
      <c r="C50" s="10" t="s">
        <v>2775</v>
      </c>
      <c r="D50" s="10" t="s">
        <v>19</v>
      </c>
      <c r="E50" s="10" t="s">
        <v>3352</v>
      </c>
      <c r="F50" s="10" t="s">
        <v>3347</v>
      </c>
      <c r="G50" s="10" t="s">
        <v>3348</v>
      </c>
      <c r="H50" s="10">
        <v>3</v>
      </c>
      <c r="I50" s="10" t="s">
        <v>3353</v>
      </c>
      <c r="J50" s="10" t="s">
        <v>147</v>
      </c>
      <c r="K50" s="10" t="s">
        <v>3348</v>
      </c>
      <c r="L50" s="10" t="s">
        <v>3347</v>
      </c>
      <c r="M50" s="10" t="s">
        <v>3354</v>
      </c>
    </row>
    <row r="51" spans="1:13" s="11" customFormat="1" ht="33" x14ac:dyDescent="0.25">
      <c r="A51" s="10" t="s">
        <v>3355</v>
      </c>
      <c r="B51" s="10" t="s">
        <v>3356</v>
      </c>
      <c r="C51" s="10" t="s">
        <v>2775</v>
      </c>
      <c r="D51" s="10" t="s">
        <v>19</v>
      </c>
      <c r="E51" s="10" t="s">
        <v>3357</v>
      </c>
      <c r="F51" s="10" t="s">
        <v>3358</v>
      </c>
      <c r="G51" s="10" t="s">
        <v>3359</v>
      </c>
      <c r="H51" s="10">
        <v>3</v>
      </c>
      <c r="I51" s="10" t="s">
        <v>3360</v>
      </c>
      <c r="J51" s="10" t="s">
        <v>24</v>
      </c>
      <c r="K51" s="10" t="s">
        <v>3359</v>
      </c>
      <c r="L51" s="10" t="s">
        <v>3358</v>
      </c>
      <c r="M51" s="10" t="s">
        <v>3361</v>
      </c>
    </row>
    <row r="52" spans="1:13" s="11" customFormat="1" ht="49.5" x14ac:dyDescent="0.25">
      <c r="A52" s="10" t="s">
        <v>3355</v>
      </c>
      <c r="B52" s="10" t="s">
        <v>3362</v>
      </c>
      <c r="C52" s="10" t="s">
        <v>2775</v>
      </c>
      <c r="D52" s="10" t="s">
        <v>19</v>
      </c>
      <c r="E52" s="10" t="s">
        <v>3363</v>
      </c>
      <c r="F52" s="10" t="s">
        <v>3364</v>
      </c>
      <c r="G52" s="10" t="s">
        <v>3365</v>
      </c>
      <c r="H52" s="10">
        <v>3</v>
      </c>
      <c r="I52" s="10" t="s">
        <v>3366</v>
      </c>
      <c r="J52" s="10" t="s">
        <v>24</v>
      </c>
      <c r="K52" s="10" t="s">
        <v>3365</v>
      </c>
      <c r="L52" s="10" t="s">
        <v>3367</v>
      </c>
      <c r="M52" s="10" t="s">
        <v>3368</v>
      </c>
    </row>
    <row r="53" spans="1:13" s="11" customFormat="1" ht="49.5" x14ac:dyDescent="0.25">
      <c r="A53" s="10" t="s">
        <v>3369</v>
      </c>
      <c r="B53" s="10" t="s">
        <v>3370</v>
      </c>
      <c r="C53" s="10" t="s">
        <v>2775</v>
      </c>
      <c r="D53" s="10" t="s">
        <v>19</v>
      </c>
      <c r="E53" s="10" t="s">
        <v>3371</v>
      </c>
      <c r="F53" s="10" t="s">
        <v>3372</v>
      </c>
      <c r="G53" s="10" t="s">
        <v>3373</v>
      </c>
      <c r="H53" s="10">
        <v>3</v>
      </c>
      <c r="I53" s="10" t="s">
        <v>3374</v>
      </c>
      <c r="J53" s="10" t="s">
        <v>33</v>
      </c>
      <c r="K53" s="10" t="s">
        <v>3373</v>
      </c>
      <c r="L53" s="10" t="s">
        <v>3372</v>
      </c>
      <c r="M53" s="10" t="s">
        <v>3375</v>
      </c>
    </row>
    <row r="54" spans="1:13" s="11" customFormat="1" ht="49.5" x14ac:dyDescent="0.25">
      <c r="A54" s="10" t="s">
        <v>3376</v>
      </c>
      <c r="B54" s="10" t="s">
        <v>3377</v>
      </c>
      <c r="C54" s="10" t="s">
        <v>2775</v>
      </c>
      <c r="D54" s="10" t="s">
        <v>19</v>
      </c>
      <c r="E54" s="10" t="s">
        <v>3378</v>
      </c>
      <c r="F54" s="10" t="s">
        <v>3379</v>
      </c>
      <c r="G54" s="10" t="s">
        <v>3380</v>
      </c>
      <c r="H54" s="10">
        <v>3</v>
      </c>
      <c r="I54" s="10" t="s">
        <v>3381</v>
      </c>
      <c r="J54" s="10" t="s">
        <v>33</v>
      </c>
      <c r="K54" s="10" t="s">
        <v>3380</v>
      </c>
      <c r="L54" s="10" t="s">
        <v>3379</v>
      </c>
      <c r="M54" s="10" t="s">
        <v>3382</v>
      </c>
    </row>
    <row r="55" spans="1:13" s="11" customFormat="1" ht="33" x14ac:dyDescent="0.25">
      <c r="A55" s="10" t="s">
        <v>3376</v>
      </c>
      <c r="B55" s="10" t="s">
        <v>3383</v>
      </c>
      <c r="C55" s="10" t="s">
        <v>2775</v>
      </c>
      <c r="D55" s="10" t="s">
        <v>19</v>
      </c>
      <c r="E55" s="10" t="s">
        <v>3384</v>
      </c>
      <c r="F55" s="10" t="s">
        <v>3379</v>
      </c>
      <c r="G55" s="10" t="s">
        <v>3385</v>
      </c>
      <c r="H55" s="10">
        <v>3</v>
      </c>
      <c r="I55" s="10" t="s">
        <v>3386</v>
      </c>
      <c r="J55" s="19">
        <v>45574</v>
      </c>
      <c r="K55" s="10" t="s">
        <v>3385</v>
      </c>
      <c r="L55" s="10" t="s">
        <v>3379</v>
      </c>
      <c r="M55" s="10">
        <v>850982</v>
      </c>
    </row>
    <row r="56" spans="1:13" s="11" customFormat="1" ht="33" x14ac:dyDescent="0.25">
      <c r="A56" s="10" t="s">
        <v>3387</v>
      </c>
      <c r="B56" s="10" t="s">
        <v>3388</v>
      </c>
      <c r="C56" s="10" t="s">
        <v>2775</v>
      </c>
      <c r="D56" s="10" t="s">
        <v>19</v>
      </c>
      <c r="E56" s="10" t="s">
        <v>3389</v>
      </c>
      <c r="F56" s="10" t="s">
        <v>3390</v>
      </c>
      <c r="G56" s="10" t="s">
        <v>3391</v>
      </c>
      <c r="H56" s="10">
        <v>3</v>
      </c>
      <c r="I56" s="10" t="s">
        <v>3392</v>
      </c>
      <c r="J56" s="10" t="s">
        <v>3393</v>
      </c>
      <c r="K56" s="10" t="s">
        <v>3391</v>
      </c>
      <c r="L56" s="10" t="s">
        <v>3390</v>
      </c>
      <c r="M56" s="10" t="s">
        <v>3394</v>
      </c>
    </row>
    <row r="57" spans="1:13" s="11" customFormat="1" ht="49.5" x14ac:dyDescent="0.25">
      <c r="A57" s="10" t="s">
        <v>3387</v>
      </c>
      <c r="B57" s="10" t="s">
        <v>3395</v>
      </c>
      <c r="C57" s="10" t="s">
        <v>2775</v>
      </c>
      <c r="D57" s="10" t="s">
        <v>19</v>
      </c>
      <c r="E57" s="10" t="s">
        <v>3389</v>
      </c>
      <c r="F57" s="10" t="s">
        <v>3396</v>
      </c>
      <c r="G57" s="10" t="s">
        <v>3397</v>
      </c>
      <c r="H57" s="10">
        <v>3</v>
      </c>
      <c r="I57" s="10" t="s">
        <v>3398</v>
      </c>
      <c r="J57" s="10" t="s">
        <v>454</v>
      </c>
      <c r="K57" s="10" t="s">
        <v>3397</v>
      </c>
      <c r="L57" s="10" t="s">
        <v>3396</v>
      </c>
      <c r="M57" s="10" t="s">
        <v>3399</v>
      </c>
    </row>
    <row r="58" spans="1:13" s="11" customFormat="1" ht="49.5" x14ac:dyDescent="0.25">
      <c r="A58" s="10" t="s">
        <v>3400</v>
      </c>
      <c r="B58" s="10" t="s">
        <v>3401</v>
      </c>
      <c r="C58" s="10" t="s">
        <v>2775</v>
      </c>
      <c r="D58" s="10" t="s">
        <v>19</v>
      </c>
      <c r="E58" s="10" t="s">
        <v>3402</v>
      </c>
      <c r="F58" s="10" t="s">
        <v>3403</v>
      </c>
      <c r="G58" s="10" t="s">
        <v>3404</v>
      </c>
      <c r="H58" s="10">
        <v>5</v>
      </c>
      <c r="I58" s="10" t="s">
        <v>1971</v>
      </c>
      <c r="J58" s="10" t="s">
        <v>230</v>
      </c>
      <c r="K58" s="10" t="s">
        <v>3404</v>
      </c>
      <c r="L58" s="10" t="s">
        <v>3403</v>
      </c>
      <c r="M58" s="10" t="s">
        <v>3405</v>
      </c>
    </row>
    <row r="59" spans="1:13" s="11" customFormat="1" ht="49.5" x14ac:dyDescent="0.25">
      <c r="A59" s="10" t="s">
        <v>3406</v>
      </c>
      <c r="B59" s="10" t="s">
        <v>3407</v>
      </c>
      <c r="C59" s="10" t="s">
        <v>2775</v>
      </c>
      <c r="D59" s="10" t="s">
        <v>19</v>
      </c>
      <c r="E59" s="10" t="s">
        <v>3408</v>
      </c>
      <c r="F59" s="10" t="s">
        <v>3409</v>
      </c>
      <c r="G59" s="10" t="s">
        <v>3410</v>
      </c>
      <c r="H59" s="10">
        <v>5</v>
      </c>
      <c r="I59" s="10" t="s">
        <v>3411</v>
      </c>
      <c r="J59" s="10" t="s">
        <v>33</v>
      </c>
      <c r="K59" s="10" t="s">
        <v>3410</v>
      </c>
      <c r="L59" s="10" t="s">
        <v>3412</v>
      </c>
      <c r="M59" s="10" t="s">
        <v>3413</v>
      </c>
    </row>
    <row r="60" spans="1:13" s="11" customFormat="1" ht="49.5" x14ac:dyDescent="0.25">
      <c r="A60" s="10" t="s">
        <v>3414</v>
      </c>
      <c r="B60" s="10" t="s">
        <v>3415</v>
      </c>
      <c r="C60" s="10" t="s">
        <v>2775</v>
      </c>
      <c r="D60" s="10" t="s">
        <v>19</v>
      </c>
      <c r="E60" s="10" t="s">
        <v>3416</v>
      </c>
      <c r="F60" s="10" t="s">
        <v>3417</v>
      </c>
      <c r="G60" s="10" t="s">
        <v>3418</v>
      </c>
      <c r="H60" s="10">
        <v>3</v>
      </c>
      <c r="I60" s="10" t="s">
        <v>601</v>
      </c>
      <c r="J60" s="10" t="s">
        <v>33</v>
      </c>
      <c r="K60" s="10" t="s">
        <v>3419</v>
      </c>
      <c r="L60" s="10" t="s">
        <v>3420</v>
      </c>
      <c r="M60" s="10" t="s">
        <v>3421</v>
      </c>
    </row>
    <row r="61" spans="1:13" s="11" customFormat="1" ht="49.5" x14ac:dyDescent="0.25">
      <c r="A61" s="10" t="s">
        <v>3414</v>
      </c>
      <c r="B61" s="10" t="s">
        <v>3422</v>
      </c>
      <c r="C61" s="10" t="s">
        <v>2775</v>
      </c>
      <c r="D61" s="10" t="s">
        <v>19</v>
      </c>
      <c r="E61" s="10" t="s">
        <v>3423</v>
      </c>
      <c r="F61" s="10" t="s">
        <v>3417</v>
      </c>
      <c r="G61" s="10" t="s">
        <v>3418</v>
      </c>
      <c r="H61" s="10">
        <v>5</v>
      </c>
      <c r="I61" s="10" t="s">
        <v>3424</v>
      </c>
      <c r="J61" s="10" t="s">
        <v>24</v>
      </c>
      <c r="K61" s="10" t="s">
        <v>3425</v>
      </c>
      <c r="L61" s="10" t="s">
        <v>3426</v>
      </c>
      <c r="M61" s="10" t="s">
        <v>3427</v>
      </c>
    </row>
    <row r="62" spans="1:13" s="11" customFormat="1" ht="66" x14ac:dyDescent="0.25">
      <c r="A62" s="10" t="s">
        <v>3428</v>
      </c>
      <c r="B62" s="10" t="s">
        <v>3429</v>
      </c>
      <c r="C62" s="10" t="s">
        <v>2775</v>
      </c>
      <c r="D62" s="10" t="s">
        <v>19</v>
      </c>
      <c r="E62" s="10" t="s">
        <v>3430</v>
      </c>
      <c r="F62" s="10" t="s">
        <v>3431</v>
      </c>
      <c r="G62" s="10" t="s">
        <v>3432</v>
      </c>
      <c r="H62" s="10">
        <v>5</v>
      </c>
      <c r="I62" s="10" t="s">
        <v>3433</v>
      </c>
      <c r="J62" s="10" t="s">
        <v>230</v>
      </c>
      <c r="K62" s="10" t="s">
        <v>3432</v>
      </c>
      <c r="L62" s="10" t="s">
        <v>3431</v>
      </c>
      <c r="M62" s="10" t="s">
        <v>3434</v>
      </c>
    </row>
    <row r="63" spans="1:13" s="11" customFormat="1" ht="49.5" x14ac:dyDescent="0.25">
      <c r="A63" s="10" t="s">
        <v>3435</v>
      </c>
      <c r="B63" s="10" t="s">
        <v>3436</v>
      </c>
      <c r="C63" s="10" t="s">
        <v>2775</v>
      </c>
      <c r="D63" s="10" t="s">
        <v>19</v>
      </c>
      <c r="E63" s="10" t="s">
        <v>3437</v>
      </c>
      <c r="F63" s="10" t="s">
        <v>3438</v>
      </c>
      <c r="G63" s="10" t="s">
        <v>3439</v>
      </c>
      <c r="H63" s="10">
        <v>5</v>
      </c>
      <c r="I63" s="10" t="s">
        <v>3440</v>
      </c>
      <c r="J63" s="10" t="s">
        <v>41</v>
      </c>
      <c r="K63" s="10" t="s">
        <v>3439</v>
      </c>
      <c r="L63" s="10" t="s">
        <v>3438</v>
      </c>
      <c r="M63" s="10" t="s">
        <v>3441</v>
      </c>
    </row>
    <row r="64" spans="1:13" s="11" customFormat="1" ht="49.5" x14ac:dyDescent="0.25">
      <c r="A64" s="10" t="s">
        <v>3442</v>
      </c>
      <c r="B64" s="10" t="s">
        <v>3443</v>
      </c>
      <c r="C64" s="10" t="s">
        <v>2775</v>
      </c>
      <c r="D64" s="10" t="s">
        <v>19</v>
      </c>
      <c r="E64" s="10" t="s">
        <v>3444</v>
      </c>
      <c r="F64" s="10" t="s">
        <v>3445</v>
      </c>
      <c r="G64" s="10" t="s">
        <v>3446</v>
      </c>
      <c r="H64" s="10">
        <v>3</v>
      </c>
      <c r="I64" s="10" t="s">
        <v>3447</v>
      </c>
      <c r="J64" s="10" t="s">
        <v>102</v>
      </c>
      <c r="K64" s="10" t="s">
        <v>3446</v>
      </c>
      <c r="L64" s="10" t="s">
        <v>3445</v>
      </c>
      <c r="M64" s="10" t="s">
        <v>3448</v>
      </c>
    </row>
    <row r="65" spans="1:13" s="11" customFormat="1" ht="49.5" x14ac:dyDescent="0.25">
      <c r="A65" s="10" t="s">
        <v>3442</v>
      </c>
      <c r="B65" s="10" t="s">
        <v>3449</v>
      </c>
      <c r="C65" s="10" t="s">
        <v>2775</v>
      </c>
      <c r="D65" s="10" t="s">
        <v>19</v>
      </c>
      <c r="E65" s="10" t="s">
        <v>3444</v>
      </c>
      <c r="F65" s="10" t="s">
        <v>3445</v>
      </c>
      <c r="G65" s="10" t="s">
        <v>3446</v>
      </c>
      <c r="H65" s="10">
        <v>3</v>
      </c>
      <c r="I65" s="10" t="s">
        <v>3450</v>
      </c>
      <c r="J65" s="10" t="s">
        <v>41</v>
      </c>
      <c r="K65" s="10" t="s">
        <v>3446</v>
      </c>
      <c r="L65" s="10" t="s">
        <v>3445</v>
      </c>
      <c r="M65" s="10" t="s">
        <v>3451</v>
      </c>
    </row>
    <row r="66" spans="1:13" s="11" customFormat="1" ht="49.5" x14ac:dyDescent="0.25">
      <c r="A66" s="10" t="s">
        <v>3452</v>
      </c>
      <c r="B66" s="10" t="s">
        <v>3453</v>
      </c>
      <c r="C66" s="10" t="s">
        <v>2775</v>
      </c>
      <c r="D66" s="10" t="s">
        <v>19</v>
      </c>
      <c r="E66" s="10" t="s">
        <v>3454</v>
      </c>
      <c r="F66" s="10" t="s">
        <v>3455</v>
      </c>
      <c r="G66" s="10" t="s">
        <v>3456</v>
      </c>
      <c r="H66" s="10">
        <v>5</v>
      </c>
      <c r="I66" s="10" t="s">
        <v>3457</v>
      </c>
      <c r="J66" s="10" t="s">
        <v>139</v>
      </c>
      <c r="K66" s="10" t="s">
        <v>3456</v>
      </c>
      <c r="L66" s="10" t="s">
        <v>3455</v>
      </c>
      <c r="M66" s="10" t="s">
        <v>3458</v>
      </c>
    </row>
    <row r="67" spans="1:13" s="11" customFormat="1" ht="33" x14ac:dyDescent="0.25">
      <c r="A67" s="10" t="s">
        <v>3459</v>
      </c>
      <c r="B67" s="10" t="s">
        <v>3460</v>
      </c>
      <c r="C67" s="10" t="s">
        <v>2775</v>
      </c>
      <c r="D67" s="10" t="s">
        <v>19</v>
      </c>
      <c r="E67" s="10" t="s">
        <v>3461</v>
      </c>
      <c r="F67" s="10" t="s">
        <v>3462</v>
      </c>
      <c r="G67" s="10" t="s">
        <v>3463</v>
      </c>
      <c r="H67" s="10">
        <v>5</v>
      </c>
      <c r="I67" s="10" t="s">
        <v>3464</v>
      </c>
      <c r="J67" s="10" t="s">
        <v>33</v>
      </c>
      <c r="K67" s="10" t="s">
        <v>3463</v>
      </c>
      <c r="L67" s="10" t="s">
        <v>3465</v>
      </c>
      <c r="M67" s="10" t="s">
        <v>3466</v>
      </c>
    </row>
    <row r="68" spans="1:13" s="11" customFormat="1" ht="33" x14ac:dyDescent="0.25">
      <c r="A68" s="10" t="s">
        <v>3459</v>
      </c>
      <c r="B68" s="10" t="s">
        <v>3467</v>
      </c>
      <c r="C68" s="10" t="s">
        <v>2775</v>
      </c>
      <c r="D68" s="10" t="s">
        <v>19</v>
      </c>
      <c r="E68" s="10" t="s">
        <v>3468</v>
      </c>
      <c r="F68" s="10" t="s">
        <v>3469</v>
      </c>
      <c r="G68" s="10" t="s">
        <v>3470</v>
      </c>
      <c r="H68" s="10">
        <v>5</v>
      </c>
      <c r="I68" s="10" t="s">
        <v>3471</v>
      </c>
      <c r="J68" s="10" t="s">
        <v>33</v>
      </c>
      <c r="K68" s="10" t="s">
        <v>3470</v>
      </c>
      <c r="L68" s="10" t="s">
        <v>3472</v>
      </c>
      <c r="M68" s="10" t="s">
        <v>3473</v>
      </c>
    </row>
    <row r="69" spans="1:13" s="11" customFormat="1" ht="33" x14ac:dyDescent="0.25">
      <c r="A69" s="10" t="s">
        <v>3459</v>
      </c>
      <c r="B69" s="10" t="s">
        <v>3474</v>
      </c>
      <c r="C69" s="10" t="s">
        <v>2775</v>
      </c>
      <c r="D69" s="10" t="s">
        <v>19</v>
      </c>
      <c r="E69" s="10" t="s">
        <v>3475</v>
      </c>
      <c r="F69" s="10" t="s">
        <v>3476</v>
      </c>
      <c r="G69" s="10" t="s">
        <v>3477</v>
      </c>
      <c r="H69" s="10">
        <v>3</v>
      </c>
      <c r="I69" s="10" t="s">
        <v>3478</v>
      </c>
      <c r="J69" s="10" t="s">
        <v>24</v>
      </c>
      <c r="K69" s="10" t="s">
        <v>3477</v>
      </c>
      <c r="L69" s="10" t="s">
        <v>3476</v>
      </c>
      <c r="M69" s="10" t="s">
        <v>3479</v>
      </c>
    </row>
    <row r="70" spans="1:13" s="11" customFormat="1" ht="33" x14ac:dyDescent="0.25">
      <c r="A70" s="10" t="s">
        <v>3480</v>
      </c>
      <c r="B70" s="10" t="s">
        <v>3481</v>
      </c>
      <c r="C70" s="10" t="s">
        <v>2775</v>
      </c>
      <c r="D70" s="10" t="s">
        <v>19</v>
      </c>
      <c r="E70" s="10" t="s">
        <v>3482</v>
      </c>
      <c r="F70" s="10" t="s">
        <v>3483</v>
      </c>
      <c r="G70" s="10" t="s">
        <v>3484</v>
      </c>
      <c r="H70" s="10">
        <v>5</v>
      </c>
      <c r="I70" s="10" t="s">
        <v>3485</v>
      </c>
      <c r="J70" s="10" t="s">
        <v>59</v>
      </c>
      <c r="K70" s="10" t="s">
        <v>3484</v>
      </c>
      <c r="L70" s="10" t="s">
        <v>3483</v>
      </c>
      <c r="M70" s="10" t="s">
        <v>3486</v>
      </c>
    </row>
    <row r="71" spans="1:13" s="11" customFormat="1" ht="33" x14ac:dyDescent="0.25">
      <c r="A71" s="10" t="s">
        <v>3487</v>
      </c>
      <c r="B71" s="10" t="s">
        <v>3488</v>
      </c>
      <c r="C71" s="10" t="s">
        <v>2775</v>
      </c>
      <c r="D71" s="10" t="s">
        <v>19</v>
      </c>
      <c r="E71" s="10" t="s">
        <v>3489</v>
      </c>
      <c r="F71" s="10" t="s">
        <v>3490</v>
      </c>
      <c r="G71" s="10" t="s">
        <v>3491</v>
      </c>
      <c r="H71" s="10">
        <v>3</v>
      </c>
      <c r="I71" s="10" t="s">
        <v>3492</v>
      </c>
      <c r="J71" s="10" t="s">
        <v>230</v>
      </c>
      <c r="K71" s="10" t="s">
        <v>3493</v>
      </c>
      <c r="L71" s="10" t="s">
        <v>3494</v>
      </c>
      <c r="M71" s="10" t="s">
        <v>3495</v>
      </c>
    </row>
    <row r="72" spans="1:13" s="11" customFormat="1" ht="33" x14ac:dyDescent="0.25">
      <c r="A72" s="10" t="s">
        <v>3487</v>
      </c>
      <c r="B72" s="10" t="s">
        <v>3496</v>
      </c>
      <c r="C72" s="10" t="s">
        <v>2775</v>
      </c>
      <c r="D72" s="10" t="s">
        <v>19</v>
      </c>
      <c r="E72" s="10" t="s">
        <v>3497</v>
      </c>
      <c r="F72" s="10" t="s">
        <v>3490</v>
      </c>
      <c r="G72" s="10" t="s">
        <v>3491</v>
      </c>
      <c r="H72" s="10">
        <v>3</v>
      </c>
      <c r="I72" s="10" t="s">
        <v>3498</v>
      </c>
      <c r="J72" s="10" t="s">
        <v>230</v>
      </c>
      <c r="K72" s="10" t="s">
        <v>3491</v>
      </c>
      <c r="L72" s="10" t="s">
        <v>3490</v>
      </c>
      <c r="M72" s="10" t="s">
        <v>3499</v>
      </c>
    </row>
    <row r="73" spans="1:13" s="11" customFormat="1" ht="33" x14ac:dyDescent="0.25">
      <c r="A73" s="10" t="s">
        <v>3500</v>
      </c>
      <c r="B73" s="10" t="s">
        <v>3501</v>
      </c>
      <c r="C73" s="10" t="s">
        <v>2775</v>
      </c>
      <c r="D73" s="10" t="s">
        <v>19</v>
      </c>
      <c r="E73" s="10" t="s">
        <v>3502</v>
      </c>
      <c r="F73" s="10" t="s">
        <v>3503</v>
      </c>
      <c r="G73" s="10" t="s">
        <v>3504</v>
      </c>
      <c r="H73" s="10">
        <v>5</v>
      </c>
      <c r="I73" s="10" t="s">
        <v>3505</v>
      </c>
      <c r="J73" s="10" t="s">
        <v>454</v>
      </c>
      <c r="K73" s="10" t="s">
        <v>3504</v>
      </c>
      <c r="L73" s="10" t="s">
        <v>3503</v>
      </c>
      <c r="M73" s="10" t="s">
        <v>3506</v>
      </c>
    </row>
    <row r="74" spans="1:13" s="11" customFormat="1" ht="49.5" x14ac:dyDescent="0.25">
      <c r="A74" s="15" t="s">
        <v>3507</v>
      </c>
      <c r="B74" s="15" t="s">
        <v>3508</v>
      </c>
      <c r="C74" s="15" t="s">
        <v>2775</v>
      </c>
      <c r="D74" s="15" t="s">
        <v>19</v>
      </c>
      <c r="E74" s="15" t="s">
        <v>3509</v>
      </c>
      <c r="F74" s="15" t="s">
        <v>3510</v>
      </c>
      <c r="G74" s="15" t="s">
        <v>3511</v>
      </c>
      <c r="H74" s="15">
        <v>3</v>
      </c>
      <c r="I74" s="15" t="s">
        <v>3512</v>
      </c>
      <c r="J74" s="15" t="s">
        <v>230</v>
      </c>
      <c r="K74" s="15" t="s">
        <v>3511</v>
      </c>
      <c r="L74" s="15" t="s">
        <v>3513</v>
      </c>
      <c r="M74" s="15">
        <v>851770</v>
      </c>
    </row>
    <row r="75" spans="1:13" s="11" customFormat="1" ht="33" x14ac:dyDescent="0.25">
      <c r="A75" s="10" t="s">
        <v>3514</v>
      </c>
      <c r="B75" s="10" t="s">
        <v>3515</v>
      </c>
      <c r="C75" s="10" t="s">
        <v>2775</v>
      </c>
      <c r="D75" s="10" t="s">
        <v>19</v>
      </c>
      <c r="E75" s="10" t="s">
        <v>3516</v>
      </c>
      <c r="F75" s="10" t="s">
        <v>3517</v>
      </c>
      <c r="G75" s="10" t="s">
        <v>3518</v>
      </c>
      <c r="H75" s="10">
        <v>3</v>
      </c>
      <c r="I75" s="10" t="s">
        <v>3519</v>
      </c>
      <c r="J75" s="10" t="s">
        <v>33</v>
      </c>
      <c r="K75" s="10" t="s">
        <v>3518</v>
      </c>
      <c r="L75" s="10" t="s">
        <v>3517</v>
      </c>
      <c r="M75" s="10" t="s">
        <v>3520</v>
      </c>
    </row>
    <row r="76" spans="1:13" s="11" customFormat="1" ht="49.5" x14ac:dyDescent="0.25">
      <c r="A76" s="10" t="s">
        <v>3521</v>
      </c>
      <c r="B76" s="10" t="s">
        <v>3522</v>
      </c>
      <c r="C76" s="10" t="s">
        <v>2775</v>
      </c>
      <c r="D76" s="10" t="s">
        <v>19</v>
      </c>
      <c r="E76" s="10" t="s">
        <v>3523</v>
      </c>
      <c r="F76" s="10" t="s">
        <v>3524</v>
      </c>
      <c r="G76" s="10" t="s">
        <v>3525</v>
      </c>
      <c r="H76" s="10">
        <v>5</v>
      </c>
      <c r="I76" s="10" t="s">
        <v>3526</v>
      </c>
      <c r="J76" s="10" t="s">
        <v>230</v>
      </c>
      <c r="K76" s="10" t="s">
        <v>3525</v>
      </c>
      <c r="L76" s="10" t="s">
        <v>3524</v>
      </c>
      <c r="M76" s="10" t="s">
        <v>3527</v>
      </c>
    </row>
    <row r="77" spans="1:13" s="11" customFormat="1" ht="49.5" x14ac:dyDescent="0.25">
      <c r="A77" s="10" t="s">
        <v>3528</v>
      </c>
      <c r="B77" s="10" t="s">
        <v>3529</v>
      </c>
      <c r="C77" s="10" t="s">
        <v>2775</v>
      </c>
      <c r="D77" s="10" t="s">
        <v>19</v>
      </c>
      <c r="E77" s="10" t="s">
        <v>3530</v>
      </c>
      <c r="F77" s="10" t="s">
        <v>3531</v>
      </c>
      <c r="G77" s="10" t="s">
        <v>3532</v>
      </c>
      <c r="H77" s="10">
        <v>5</v>
      </c>
      <c r="I77" s="10" t="s">
        <v>3533</v>
      </c>
      <c r="J77" s="10" t="s">
        <v>24</v>
      </c>
      <c r="K77" s="10" t="s">
        <v>3534</v>
      </c>
      <c r="L77" s="10" t="s">
        <v>3535</v>
      </c>
      <c r="M77" s="10" t="s">
        <v>3536</v>
      </c>
    </row>
    <row r="78" spans="1:13" s="11" customFormat="1" ht="49.5" x14ac:dyDescent="0.25">
      <c r="A78" s="10" t="s">
        <v>3537</v>
      </c>
      <c r="B78" s="10" t="s">
        <v>3538</v>
      </c>
      <c r="C78" s="10" t="s">
        <v>2775</v>
      </c>
      <c r="D78" s="10" t="s">
        <v>19</v>
      </c>
      <c r="E78" s="10" t="s">
        <v>3539</v>
      </c>
      <c r="F78" s="10" t="s">
        <v>3540</v>
      </c>
      <c r="G78" s="10" t="s">
        <v>3541</v>
      </c>
      <c r="H78" s="10">
        <v>3</v>
      </c>
      <c r="I78" s="10" t="s">
        <v>3542</v>
      </c>
      <c r="J78" s="10" t="s">
        <v>454</v>
      </c>
      <c r="K78" s="10" t="s">
        <v>3543</v>
      </c>
      <c r="L78" s="10" t="s">
        <v>3540</v>
      </c>
      <c r="M78" s="10" t="s">
        <v>3544</v>
      </c>
    </row>
    <row r="79" spans="1:13" s="11" customFormat="1" ht="49.5" x14ac:dyDescent="0.25">
      <c r="A79" s="10" t="s">
        <v>3545</v>
      </c>
      <c r="B79" s="10" t="s">
        <v>3546</v>
      </c>
      <c r="C79" s="10" t="s">
        <v>2775</v>
      </c>
      <c r="D79" s="10" t="s">
        <v>19</v>
      </c>
      <c r="E79" s="10" t="s">
        <v>3547</v>
      </c>
      <c r="F79" s="10" t="s">
        <v>3548</v>
      </c>
      <c r="G79" s="10" t="s">
        <v>3549</v>
      </c>
      <c r="H79" s="10">
        <v>3</v>
      </c>
      <c r="I79" s="10" t="s">
        <v>3550</v>
      </c>
      <c r="J79" s="10" t="s">
        <v>24</v>
      </c>
      <c r="K79" s="10" t="s">
        <v>3549</v>
      </c>
      <c r="L79" s="10" t="s">
        <v>3548</v>
      </c>
      <c r="M79" s="10" t="s">
        <v>3551</v>
      </c>
    </row>
    <row r="80" spans="1:13" s="11" customFormat="1" ht="49.5" x14ac:dyDescent="0.25">
      <c r="A80" s="10" t="s">
        <v>3552</v>
      </c>
      <c r="B80" s="10" t="s">
        <v>3553</v>
      </c>
      <c r="C80" s="10" t="s">
        <v>2775</v>
      </c>
      <c r="D80" s="10" t="s">
        <v>19</v>
      </c>
      <c r="E80" s="10" t="s">
        <v>3554</v>
      </c>
      <c r="F80" s="10" t="s">
        <v>3555</v>
      </c>
      <c r="G80" s="10" t="s">
        <v>3556</v>
      </c>
      <c r="H80" s="10">
        <v>3</v>
      </c>
      <c r="I80" s="10" t="s">
        <v>3557</v>
      </c>
      <c r="J80" s="10" t="s">
        <v>147</v>
      </c>
      <c r="K80" s="10" t="s">
        <v>3556</v>
      </c>
      <c r="L80" s="10" t="s">
        <v>3558</v>
      </c>
      <c r="M80" s="10">
        <v>852469</v>
      </c>
    </row>
    <row r="81" spans="1:13" s="11" customFormat="1" ht="49.5" x14ac:dyDescent="0.25">
      <c r="A81" s="10" t="s">
        <v>3559</v>
      </c>
      <c r="B81" s="10" t="s">
        <v>3560</v>
      </c>
      <c r="C81" s="10" t="s">
        <v>2775</v>
      </c>
      <c r="D81" s="10" t="s">
        <v>19</v>
      </c>
      <c r="E81" s="10" t="s">
        <v>3561</v>
      </c>
      <c r="F81" s="10" t="s">
        <v>3562</v>
      </c>
      <c r="G81" s="10" t="s">
        <v>3563</v>
      </c>
      <c r="H81" s="10">
        <v>3</v>
      </c>
      <c r="I81" s="10" t="s">
        <v>3564</v>
      </c>
      <c r="J81" s="10" t="s">
        <v>230</v>
      </c>
      <c r="K81" s="10" t="s">
        <v>3563</v>
      </c>
      <c r="L81" s="10" t="s">
        <v>3562</v>
      </c>
      <c r="M81" s="10" t="s">
        <v>3565</v>
      </c>
    </row>
    <row r="82" spans="1:13" s="11" customFormat="1" ht="33" x14ac:dyDescent="0.25">
      <c r="A82" s="10" t="s">
        <v>3566</v>
      </c>
      <c r="B82" s="10" t="s">
        <v>3567</v>
      </c>
      <c r="C82" s="10" t="s">
        <v>2775</v>
      </c>
      <c r="D82" s="10" t="s">
        <v>19</v>
      </c>
      <c r="E82" s="10" t="s">
        <v>3568</v>
      </c>
      <c r="F82" s="10" t="s">
        <v>3569</v>
      </c>
      <c r="G82" s="10" t="s">
        <v>3570</v>
      </c>
      <c r="H82" s="10">
        <v>3</v>
      </c>
      <c r="I82" s="10" t="s">
        <v>3571</v>
      </c>
      <c r="J82" s="10" t="s">
        <v>33</v>
      </c>
      <c r="K82" s="10" t="s">
        <v>3572</v>
      </c>
      <c r="L82" s="10" t="s">
        <v>3569</v>
      </c>
      <c r="M82" s="10" t="s">
        <v>3573</v>
      </c>
    </row>
    <row r="83" spans="1:13" s="11" customFormat="1" ht="33" x14ac:dyDescent="0.25">
      <c r="A83" s="10" t="s">
        <v>3574</v>
      </c>
      <c r="B83" s="10" t="s">
        <v>3575</v>
      </c>
      <c r="C83" s="10" t="s">
        <v>2775</v>
      </c>
      <c r="D83" s="10" t="s">
        <v>19</v>
      </c>
      <c r="E83" s="10" t="s">
        <v>3576</v>
      </c>
      <c r="F83" s="10" t="s">
        <v>3577</v>
      </c>
      <c r="G83" s="10" t="s">
        <v>3578</v>
      </c>
      <c r="H83" s="10">
        <v>3</v>
      </c>
      <c r="I83" s="10" t="s">
        <v>3579</v>
      </c>
      <c r="J83" s="10" t="s">
        <v>147</v>
      </c>
      <c r="K83" s="10" t="s">
        <v>3580</v>
      </c>
      <c r="L83" s="10" t="s">
        <v>3577</v>
      </c>
      <c r="M83" s="10" t="s">
        <v>3581</v>
      </c>
    </row>
    <row r="84" spans="1:13" s="11" customFormat="1" ht="49.5" x14ac:dyDescent="0.25">
      <c r="A84" s="15" t="s">
        <v>3582</v>
      </c>
      <c r="B84" s="15" t="s">
        <v>3583</v>
      </c>
      <c r="C84" s="15" t="s">
        <v>2775</v>
      </c>
      <c r="D84" s="15" t="s">
        <v>19</v>
      </c>
      <c r="E84" s="15" t="s">
        <v>3584</v>
      </c>
      <c r="F84" s="15" t="s">
        <v>3585</v>
      </c>
      <c r="G84" s="15" t="s">
        <v>3586</v>
      </c>
      <c r="H84" s="15">
        <v>3</v>
      </c>
      <c r="I84" s="15" t="s">
        <v>3587</v>
      </c>
      <c r="J84" s="15" t="s">
        <v>33</v>
      </c>
      <c r="K84" s="15" t="s">
        <v>3588</v>
      </c>
      <c r="L84" s="15" t="s">
        <v>3589</v>
      </c>
      <c r="M84" s="15">
        <v>850618</v>
      </c>
    </row>
    <row r="85" spans="1:13" s="11" customFormat="1" ht="33" x14ac:dyDescent="0.25">
      <c r="A85" s="10" t="s">
        <v>3590</v>
      </c>
      <c r="B85" s="10" t="s">
        <v>3591</v>
      </c>
      <c r="C85" s="10" t="s">
        <v>2775</v>
      </c>
      <c r="D85" s="10" t="s">
        <v>332</v>
      </c>
      <c r="E85" s="10" t="s">
        <v>3592</v>
      </c>
      <c r="F85" s="10" t="s">
        <v>3593</v>
      </c>
      <c r="G85" s="10" t="s">
        <v>3594</v>
      </c>
      <c r="H85" s="10">
        <v>7</v>
      </c>
      <c r="I85" s="10" t="s">
        <v>3595</v>
      </c>
      <c r="J85" s="10" t="s">
        <v>102</v>
      </c>
      <c r="K85" s="10" t="s">
        <v>3594</v>
      </c>
      <c r="L85" s="10" t="s">
        <v>3593</v>
      </c>
      <c r="M85" s="10" t="s">
        <v>3596</v>
      </c>
    </row>
    <row r="86" spans="1:13" s="11" customFormat="1" ht="33" x14ac:dyDescent="0.25">
      <c r="A86" s="10" t="s">
        <v>3590</v>
      </c>
      <c r="B86" s="10" t="s">
        <v>3597</v>
      </c>
      <c r="C86" s="10" t="s">
        <v>2775</v>
      </c>
      <c r="D86" s="10" t="s">
        <v>332</v>
      </c>
      <c r="E86" s="10" t="s">
        <v>3598</v>
      </c>
      <c r="F86" s="10" t="s">
        <v>3465</v>
      </c>
      <c r="G86" s="10" t="s">
        <v>3599</v>
      </c>
      <c r="H86" s="10">
        <v>7</v>
      </c>
      <c r="I86" s="10" t="s">
        <v>3464</v>
      </c>
      <c r="J86" s="10" t="s">
        <v>24</v>
      </c>
      <c r="K86" s="10" t="s">
        <v>3599</v>
      </c>
      <c r="L86" s="10" t="s">
        <v>3465</v>
      </c>
      <c r="M86" s="10" t="s">
        <v>3600</v>
      </c>
    </row>
    <row r="87" spans="1:13" s="11" customFormat="1" ht="49.5" x14ac:dyDescent="0.25">
      <c r="A87" s="10" t="s">
        <v>3590</v>
      </c>
      <c r="B87" s="10" t="s">
        <v>3601</v>
      </c>
      <c r="C87" s="10" t="s">
        <v>2775</v>
      </c>
      <c r="D87" s="10" t="s">
        <v>19</v>
      </c>
      <c r="E87" s="10" t="s">
        <v>3602</v>
      </c>
      <c r="F87" s="10" t="s">
        <v>3603</v>
      </c>
      <c r="G87" s="10" t="s">
        <v>3604</v>
      </c>
      <c r="H87" s="10">
        <v>5</v>
      </c>
      <c r="I87" s="10" t="s">
        <v>3605</v>
      </c>
      <c r="J87" s="10" t="s">
        <v>41</v>
      </c>
      <c r="K87" s="10" t="s">
        <v>3604</v>
      </c>
      <c r="L87" s="10" t="s">
        <v>3603</v>
      </c>
      <c r="M87" s="10" t="s">
        <v>3606</v>
      </c>
    </row>
    <row r="88" spans="1:13" s="11" customFormat="1" ht="49.5" x14ac:dyDescent="0.25">
      <c r="A88" s="10" t="s">
        <v>3590</v>
      </c>
      <c r="B88" s="10" t="s">
        <v>3607</v>
      </c>
      <c r="C88" s="10" t="s">
        <v>2775</v>
      </c>
      <c r="D88" s="10" t="s">
        <v>19</v>
      </c>
      <c r="E88" s="10" t="s">
        <v>3602</v>
      </c>
      <c r="F88" s="10" t="s">
        <v>3608</v>
      </c>
      <c r="G88" s="10" t="s">
        <v>3609</v>
      </c>
      <c r="H88" s="10">
        <v>5</v>
      </c>
      <c r="I88" s="10" t="s">
        <v>3610</v>
      </c>
      <c r="J88" s="10" t="s">
        <v>102</v>
      </c>
      <c r="K88" s="10" t="s">
        <v>3609</v>
      </c>
      <c r="L88" s="10" t="s">
        <v>3608</v>
      </c>
      <c r="M88" s="10" t="s">
        <v>3611</v>
      </c>
    </row>
    <row r="89" spans="1:13" s="11" customFormat="1" ht="49.5" x14ac:dyDescent="0.25">
      <c r="A89" s="10" t="s">
        <v>3612</v>
      </c>
      <c r="B89" s="10" t="s">
        <v>3613</v>
      </c>
      <c r="C89" s="10" t="s">
        <v>2775</v>
      </c>
      <c r="D89" s="10" t="s">
        <v>19</v>
      </c>
      <c r="E89" s="10" t="s">
        <v>3614</v>
      </c>
      <c r="F89" s="10" t="s">
        <v>3615</v>
      </c>
      <c r="G89" s="10" t="s">
        <v>3616</v>
      </c>
      <c r="H89" s="10">
        <v>5</v>
      </c>
      <c r="I89" s="10" t="s">
        <v>3617</v>
      </c>
      <c r="J89" s="10" t="s">
        <v>485</v>
      </c>
      <c r="K89" s="10" t="s">
        <v>3616</v>
      </c>
      <c r="L89" s="10" t="s">
        <v>3618</v>
      </c>
      <c r="M89" s="10" t="s">
        <v>3619</v>
      </c>
    </row>
    <row r="90" spans="1:13" s="11" customFormat="1" ht="49.5" x14ac:dyDescent="0.25">
      <c r="A90" s="10" t="s">
        <v>3612</v>
      </c>
      <c r="B90" s="10" t="s">
        <v>3620</v>
      </c>
      <c r="C90" s="10" t="s">
        <v>2775</v>
      </c>
      <c r="D90" s="10" t="s">
        <v>19</v>
      </c>
      <c r="E90" s="10" t="s">
        <v>3621</v>
      </c>
      <c r="F90" s="10" t="s">
        <v>3615</v>
      </c>
      <c r="G90" s="10" t="s">
        <v>3622</v>
      </c>
      <c r="H90" s="10">
        <v>5</v>
      </c>
      <c r="I90" s="10" t="s">
        <v>3623</v>
      </c>
      <c r="J90" s="10" t="s">
        <v>139</v>
      </c>
      <c r="K90" s="10" t="s">
        <v>3622</v>
      </c>
      <c r="L90" s="10" t="s">
        <v>3624</v>
      </c>
      <c r="M90" s="10" t="s">
        <v>3625</v>
      </c>
    </row>
    <row r="91" spans="1:13" s="11" customFormat="1" ht="33" x14ac:dyDescent="0.25">
      <c r="A91" s="10" t="s">
        <v>3626</v>
      </c>
      <c r="B91" s="10" t="s">
        <v>3627</v>
      </c>
      <c r="C91" s="10" t="s">
        <v>2775</v>
      </c>
      <c r="D91" s="10" t="s">
        <v>19</v>
      </c>
      <c r="E91" s="10" t="s">
        <v>3628</v>
      </c>
      <c r="F91" s="10" t="s">
        <v>3629</v>
      </c>
      <c r="G91" s="10" t="s">
        <v>3630</v>
      </c>
      <c r="H91" s="10">
        <v>3</v>
      </c>
      <c r="I91" s="10" t="s">
        <v>3631</v>
      </c>
      <c r="J91" s="10" t="s">
        <v>41</v>
      </c>
      <c r="K91" s="10" t="s">
        <v>3630</v>
      </c>
      <c r="L91" s="10" t="s">
        <v>3629</v>
      </c>
      <c r="M91" s="10" t="s">
        <v>3632</v>
      </c>
    </row>
    <row r="92" spans="1:13" s="11" customFormat="1" ht="33" x14ac:dyDescent="0.25">
      <c r="A92" s="10" t="s">
        <v>3626</v>
      </c>
      <c r="B92" s="10" t="s">
        <v>3633</v>
      </c>
      <c r="C92" s="10" t="s">
        <v>2775</v>
      </c>
      <c r="D92" s="10" t="s">
        <v>19</v>
      </c>
      <c r="E92" s="10" t="s">
        <v>3628</v>
      </c>
      <c r="F92" s="10" t="s">
        <v>3634</v>
      </c>
      <c r="G92" s="10" t="s">
        <v>3635</v>
      </c>
      <c r="H92" s="10">
        <v>3</v>
      </c>
      <c r="I92" s="10" t="s">
        <v>3636</v>
      </c>
      <c r="J92" s="10" t="s">
        <v>59</v>
      </c>
      <c r="K92" s="10" t="s">
        <v>3635</v>
      </c>
      <c r="L92" s="10" t="s">
        <v>3634</v>
      </c>
      <c r="M92" s="10" t="s">
        <v>3637</v>
      </c>
    </row>
    <row r="93" spans="1:13" s="11" customFormat="1" ht="49.5" x14ac:dyDescent="0.25">
      <c r="A93" s="10" t="s">
        <v>3638</v>
      </c>
      <c r="B93" s="10" t="s">
        <v>3639</v>
      </c>
      <c r="C93" s="10" t="s">
        <v>2775</v>
      </c>
      <c r="D93" s="10" t="s">
        <v>19</v>
      </c>
      <c r="E93" s="10" t="s">
        <v>3640</v>
      </c>
      <c r="F93" s="10" t="s">
        <v>3641</v>
      </c>
      <c r="G93" s="10" t="s">
        <v>3642</v>
      </c>
      <c r="H93" s="10">
        <v>5</v>
      </c>
      <c r="I93" s="10" t="s">
        <v>3643</v>
      </c>
      <c r="J93" s="10" t="s">
        <v>24</v>
      </c>
      <c r="K93" s="10" t="s">
        <v>3644</v>
      </c>
      <c r="L93" s="10" t="s">
        <v>3645</v>
      </c>
      <c r="M93" s="10" t="s">
        <v>3646</v>
      </c>
    </row>
    <row r="94" spans="1:13" s="11" customFormat="1" ht="49.5" x14ac:dyDescent="0.25">
      <c r="A94" s="20" t="s">
        <v>3638</v>
      </c>
      <c r="B94" s="20" t="s">
        <v>3647</v>
      </c>
      <c r="C94" s="20" t="s">
        <v>2775</v>
      </c>
      <c r="D94" s="20" t="s">
        <v>19</v>
      </c>
      <c r="E94" s="20" t="s">
        <v>3640</v>
      </c>
      <c r="F94" s="20" t="s">
        <v>3645</v>
      </c>
      <c r="G94" s="20" t="s">
        <v>3648</v>
      </c>
      <c r="H94" s="20">
        <v>5</v>
      </c>
      <c r="I94" s="20" t="s">
        <v>3649</v>
      </c>
      <c r="J94" s="20" t="s">
        <v>24</v>
      </c>
      <c r="K94" s="20" t="s">
        <v>3648</v>
      </c>
      <c r="L94" s="20" t="s">
        <v>3645</v>
      </c>
      <c r="M94" s="20">
        <v>851066</v>
      </c>
    </row>
    <row r="95" spans="1:13" s="11" customFormat="1" ht="33" x14ac:dyDescent="0.25">
      <c r="A95" s="10" t="s">
        <v>3650</v>
      </c>
      <c r="B95" s="10" t="s">
        <v>3651</v>
      </c>
      <c r="C95" s="10" t="s">
        <v>2775</v>
      </c>
      <c r="D95" s="10" t="s">
        <v>19</v>
      </c>
      <c r="E95" s="10" t="s">
        <v>3652</v>
      </c>
      <c r="F95" s="10" t="s">
        <v>3653</v>
      </c>
      <c r="G95" s="10" t="s">
        <v>3654</v>
      </c>
      <c r="H95" s="10">
        <v>3</v>
      </c>
      <c r="I95" s="10" t="s">
        <v>3655</v>
      </c>
      <c r="J95" s="10" t="s">
        <v>265</v>
      </c>
      <c r="K95" s="10" t="s">
        <v>3656</v>
      </c>
      <c r="L95" s="10" t="s">
        <v>3657</v>
      </c>
      <c r="M95" s="10" t="s">
        <v>3658</v>
      </c>
    </row>
    <row r="96" spans="1:13" s="11" customFormat="1" ht="33" x14ac:dyDescent="0.25">
      <c r="A96" s="10" t="s">
        <v>3650</v>
      </c>
      <c r="B96" s="10" t="s">
        <v>3659</v>
      </c>
      <c r="C96" s="10" t="s">
        <v>2775</v>
      </c>
      <c r="D96" s="10" t="s">
        <v>19</v>
      </c>
      <c r="E96" s="10" t="s">
        <v>3652</v>
      </c>
      <c r="F96" s="10" t="s">
        <v>3653</v>
      </c>
      <c r="G96" s="10" t="s">
        <v>3654</v>
      </c>
      <c r="H96" s="10">
        <v>3</v>
      </c>
      <c r="I96" s="10" t="s">
        <v>3660</v>
      </c>
      <c r="J96" s="10" t="s">
        <v>265</v>
      </c>
      <c r="K96" s="10" t="s">
        <v>3654</v>
      </c>
      <c r="L96" s="10" t="s">
        <v>3661</v>
      </c>
      <c r="M96" s="10" t="s">
        <v>3662</v>
      </c>
    </row>
    <row r="97" spans="1:13" s="11" customFormat="1" ht="33" x14ac:dyDescent="0.25">
      <c r="A97" s="10" t="s">
        <v>3663</v>
      </c>
      <c r="B97" s="10" t="s">
        <v>3664</v>
      </c>
      <c r="C97" s="10" t="s">
        <v>2775</v>
      </c>
      <c r="D97" s="10" t="s">
        <v>19</v>
      </c>
      <c r="E97" s="10" t="s">
        <v>3665</v>
      </c>
      <c r="F97" s="10" t="s">
        <v>3666</v>
      </c>
      <c r="G97" s="10" t="s">
        <v>3667</v>
      </c>
      <c r="H97" s="10">
        <v>3</v>
      </c>
      <c r="I97" s="10" t="s">
        <v>3668</v>
      </c>
      <c r="J97" s="10" t="s">
        <v>41</v>
      </c>
      <c r="K97" s="10" t="s">
        <v>3669</v>
      </c>
      <c r="L97" s="10" t="s">
        <v>3666</v>
      </c>
      <c r="M97" s="10" t="s">
        <v>3670</v>
      </c>
    </row>
    <row r="98" spans="1:13" s="11" customFormat="1" ht="49.5" x14ac:dyDescent="0.25">
      <c r="A98" s="10" t="s">
        <v>3671</v>
      </c>
      <c r="B98" s="10" t="s">
        <v>3672</v>
      </c>
      <c r="C98" s="10" t="s">
        <v>2775</v>
      </c>
      <c r="D98" s="10" t="s">
        <v>19</v>
      </c>
      <c r="E98" s="10" t="s">
        <v>3673</v>
      </c>
      <c r="F98" s="10" t="s">
        <v>3674</v>
      </c>
      <c r="G98" s="10" t="s">
        <v>3675</v>
      </c>
      <c r="H98" s="10">
        <v>3</v>
      </c>
      <c r="I98" s="10" t="s">
        <v>3676</v>
      </c>
      <c r="J98" s="10" t="s">
        <v>299</v>
      </c>
      <c r="K98" s="10" t="s">
        <v>3675</v>
      </c>
      <c r="L98" s="10" t="s">
        <v>3674</v>
      </c>
      <c r="M98" s="10" t="s">
        <v>3677</v>
      </c>
    </row>
    <row r="99" spans="1:13" s="11" customFormat="1" ht="33" x14ac:dyDescent="0.25">
      <c r="A99" s="10" t="s">
        <v>3678</v>
      </c>
      <c r="B99" s="10" t="s">
        <v>3679</v>
      </c>
      <c r="C99" s="10" t="s">
        <v>2775</v>
      </c>
      <c r="D99" s="10" t="s">
        <v>19</v>
      </c>
      <c r="E99" s="10" t="s">
        <v>3680</v>
      </c>
      <c r="F99" s="10" t="s">
        <v>3681</v>
      </c>
      <c r="G99" s="10" t="s">
        <v>3682</v>
      </c>
      <c r="H99" s="10">
        <v>3</v>
      </c>
      <c r="I99" s="10" t="s">
        <v>3683</v>
      </c>
      <c r="J99" s="10" t="s">
        <v>41</v>
      </c>
      <c r="K99" s="10" t="s">
        <v>3682</v>
      </c>
      <c r="L99" s="10" t="s">
        <v>3681</v>
      </c>
      <c r="M99" s="10" t="s">
        <v>3684</v>
      </c>
    </row>
    <row r="100" spans="1:13" s="11" customFormat="1" ht="33" x14ac:dyDescent="0.25">
      <c r="A100" s="10" t="s">
        <v>3685</v>
      </c>
      <c r="B100" s="10" t="s">
        <v>3686</v>
      </c>
      <c r="C100" s="10" t="s">
        <v>2775</v>
      </c>
      <c r="D100" s="10" t="s">
        <v>19</v>
      </c>
      <c r="E100" s="10" t="s">
        <v>3687</v>
      </c>
      <c r="F100" s="10" t="s">
        <v>3688</v>
      </c>
      <c r="G100" s="10" t="s">
        <v>3689</v>
      </c>
      <c r="H100" s="10">
        <v>3</v>
      </c>
      <c r="I100" s="10" t="s">
        <v>3690</v>
      </c>
      <c r="J100" s="10" t="s">
        <v>41</v>
      </c>
      <c r="K100" s="10" t="s">
        <v>3689</v>
      </c>
      <c r="L100" s="10" t="s">
        <v>3688</v>
      </c>
      <c r="M100" s="10" t="s">
        <v>3691</v>
      </c>
    </row>
    <row r="101" spans="1:13" s="11" customFormat="1" ht="33" x14ac:dyDescent="0.25">
      <c r="A101" s="10" t="s">
        <v>3685</v>
      </c>
      <c r="B101" s="10" t="s">
        <v>3692</v>
      </c>
      <c r="C101" s="10" t="s">
        <v>2775</v>
      </c>
      <c r="D101" s="10" t="s">
        <v>19</v>
      </c>
      <c r="E101" s="10" t="s">
        <v>3687</v>
      </c>
      <c r="F101" s="10" t="s">
        <v>3693</v>
      </c>
      <c r="G101" s="10" t="s">
        <v>3694</v>
      </c>
      <c r="H101" s="10">
        <v>3</v>
      </c>
      <c r="I101" s="10" t="s">
        <v>3695</v>
      </c>
      <c r="J101" s="10" t="s">
        <v>41</v>
      </c>
      <c r="K101" s="10" t="s">
        <v>3694</v>
      </c>
      <c r="L101" s="10" t="s">
        <v>3693</v>
      </c>
      <c r="M101" s="10" t="s">
        <v>3696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A1:M1"/>
    <mergeCell ref="A2:M2"/>
    <mergeCell ref="H3:H4"/>
    <mergeCell ref="I3:I4"/>
    <mergeCell ref="J3:J4"/>
    <mergeCell ref="K3:L3"/>
    <mergeCell ref="M3:M4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49"/>
  <sheetViews>
    <sheetView zoomScale="70" workbookViewId="0">
      <selection activeCell="B8" sqref="B8"/>
    </sheetView>
  </sheetViews>
  <sheetFormatPr defaultRowHeight="15" x14ac:dyDescent="0.25"/>
  <cols>
    <col min="1" max="4" width="30.7109375" style="1" customWidth="1"/>
    <col min="5" max="5" width="57" style="1" customWidth="1"/>
    <col min="6" max="6" width="30.7109375" style="1" customWidth="1"/>
    <col min="7" max="7" width="53" style="1" customWidth="1"/>
    <col min="8" max="10" width="30.7109375" style="1" customWidth="1"/>
    <col min="11" max="11" width="46.85546875" style="1" customWidth="1"/>
    <col min="12" max="12" width="51.5703125" style="1" customWidth="1"/>
    <col min="13" max="13" width="30.7109375" style="1" customWidth="1"/>
    <col min="14" max="16384" width="9.140625" style="1"/>
  </cols>
  <sheetData>
    <row r="1" spans="1:14" ht="18" thickTop="1" thickBot="1" x14ac:dyDescent="0.3">
      <c r="A1" s="53" t="s">
        <v>3697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21"/>
    </row>
    <row r="2" spans="1:14" ht="18" thickTop="1" thickBot="1" x14ac:dyDescent="0.3">
      <c r="A2" s="5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21"/>
    </row>
    <row r="3" spans="1:14" ht="18" thickTop="1" thickBot="1" x14ac:dyDescent="0.3">
      <c r="A3" s="53" t="s">
        <v>2</v>
      </c>
      <c r="B3" s="53" t="s">
        <v>3</v>
      </c>
      <c r="C3" s="53" t="s">
        <v>4</v>
      </c>
      <c r="D3" s="53" t="s">
        <v>5</v>
      </c>
      <c r="E3" s="53" t="s">
        <v>6</v>
      </c>
      <c r="F3" s="54"/>
      <c r="G3" s="54"/>
      <c r="H3" s="56" t="s">
        <v>7</v>
      </c>
      <c r="I3" s="53" t="s">
        <v>8</v>
      </c>
      <c r="J3" s="53" t="s">
        <v>9</v>
      </c>
      <c r="K3" s="53" t="s">
        <v>10</v>
      </c>
      <c r="L3" s="54"/>
      <c r="M3" s="53" t="s">
        <v>11</v>
      </c>
      <c r="N3" s="21"/>
    </row>
    <row r="4" spans="1:14" ht="34.5" thickTop="1" thickBot="1" x14ac:dyDescent="0.3">
      <c r="A4" s="54"/>
      <c r="B4" s="54"/>
      <c r="C4" s="54"/>
      <c r="D4" s="54"/>
      <c r="E4" s="22" t="s">
        <v>12</v>
      </c>
      <c r="F4" s="22" t="s">
        <v>13</v>
      </c>
      <c r="G4" s="22" t="s">
        <v>14</v>
      </c>
      <c r="H4" s="54"/>
      <c r="I4" s="54"/>
      <c r="J4" s="54"/>
      <c r="K4" s="22" t="s">
        <v>14</v>
      </c>
      <c r="L4" s="22" t="s">
        <v>15</v>
      </c>
      <c r="M4" s="54"/>
      <c r="N4" s="21"/>
    </row>
    <row r="5" spans="1:14" ht="17.25" thickTop="1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  <c r="J5" s="23">
        <v>10</v>
      </c>
      <c r="K5" s="23">
        <v>11</v>
      </c>
      <c r="L5" s="23">
        <v>12</v>
      </c>
      <c r="M5" s="23">
        <v>13</v>
      </c>
      <c r="N5" s="21"/>
    </row>
    <row r="6" spans="1:14" s="11" customFormat="1" ht="49.5" x14ac:dyDescent="0.25">
      <c r="A6" s="10" t="s">
        <v>3698</v>
      </c>
      <c r="B6" s="10" t="s">
        <v>3699</v>
      </c>
      <c r="C6" s="10" t="s">
        <v>3700</v>
      </c>
      <c r="D6" s="10" t="s">
        <v>19</v>
      </c>
      <c r="E6" s="10" t="s">
        <v>3701</v>
      </c>
      <c r="F6" s="10" t="s">
        <v>3702</v>
      </c>
      <c r="G6" s="10" t="s">
        <v>3703</v>
      </c>
      <c r="H6" s="10">
        <v>3</v>
      </c>
      <c r="I6" s="10" t="s">
        <v>3704</v>
      </c>
      <c r="J6" s="10" t="s">
        <v>102</v>
      </c>
      <c r="K6" s="10" t="s">
        <v>3705</v>
      </c>
      <c r="L6" s="10" t="s">
        <v>3706</v>
      </c>
      <c r="M6" s="10" t="s">
        <v>3707</v>
      </c>
    </row>
    <row r="7" spans="1:14" s="11" customFormat="1" ht="49.5" x14ac:dyDescent="0.25">
      <c r="A7" s="10" t="s">
        <v>3698</v>
      </c>
      <c r="B7" s="10" t="s">
        <v>3708</v>
      </c>
      <c r="C7" s="10" t="s">
        <v>3700</v>
      </c>
      <c r="D7" s="10" t="s">
        <v>19</v>
      </c>
      <c r="E7" s="10" t="s">
        <v>3701</v>
      </c>
      <c r="F7" s="10" t="s">
        <v>3702</v>
      </c>
      <c r="G7" s="10" t="s">
        <v>3703</v>
      </c>
      <c r="H7" s="10">
        <v>3</v>
      </c>
      <c r="I7" s="10" t="s">
        <v>3709</v>
      </c>
      <c r="J7" s="10" t="s">
        <v>102</v>
      </c>
      <c r="K7" s="10" t="s">
        <v>3710</v>
      </c>
      <c r="L7" s="10" t="s">
        <v>3711</v>
      </c>
      <c r="M7" s="10" t="s">
        <v>3712</v>
      </c>
    </row>
    <row r="8" spans="1:14" s="11" customFormat="1" ht="77.25" customHeight="1" x14ac:dyDescent="0.25">
      <c r="A8" s="10" t="s">
        <v>3713</v>
      </c>
      <c r="B8" s="10" t="s">
        <v>3714</v>
      </c>
      <c r="C8" s="10" t="s">
        <v>3700</v>
      </c>
      <c r="D8" s="10" t="s">
        <v>19</v>
      </c>
      <c r="E8" s="10" t="s">
        <v>3715</v>
      </c>
      <c r="F8" s="10" t="s">
        <v>3716</v>
      </c>
      <c r="G8" s="10" t="s">
        <v>3717</v>
      </c>
      <c r="H8" s="10">
        <v>5</v>
      </c>
      <c r="I8" s="10" t="s">
        <v>3718</v>
      </c>
      <c r="J8" s="10" t="s">
        <v>41</v>
      </c>
      <c r="K8" s="10" t="s">
        <v>3717</v>
      </c>
      <c r="L8" s="10" t="s">
        <v>3716</v>
      </c>
      <c r="M8" s="10" t="s">
        <v>3719</v>
      </c>
    </row>
    <row r="9" spans="1:14" s="11" customFormat="1" ht="49.5" x14ac:dyDescent="0.25">
      <c r="A9" s="10" t="s">
        <v>3720</v>
      </c>
      <c r="B9" s="10" t="s">
        <v>3721</v>
      </c>
      <c r="C9" s="10" t="s">
        <v>3700</v>
      </c>
      <c r="D9" s="10" t="s">
        <v>19</v>
      </c>
      <c r="E9" s="10" t="s">
        <v>3722</v>
      </c>
      <c r="F9" s="10" t="s">
        <v>3723</v>
      </c>
      <c r="G9" s="10" t="s">
        <v>3724</v>
      </c>
      <c r="H9" s="10">
        <v>3</v>
      </c>
      <c r="I9" s="10" t="s">
        <v>3725</v>
      </c>
      <c r="J9" s="10" t="s">
        <v>139</v>
      </c>
      <c r="K9" s="10" t="s">
        <v>3726</v>
      </c>
      <c r="L9" s="10" t="s">
        <v>3727</v>
      </c>
      <c r="M9" s="10" t="s">
        <v>3728</v>
      </c>
    </row>
    <row r="10" spans="1:14" s="11" customFormat="1" ht="49.5" x14ac:dyDescent="0.25">
      <c r="A10" s="10" t="s">
        <v>3720</v>
      </c>
      <c r="B10" s="10" t="s">
        <v>3729</v>
      </c>
      <c r="C10" s="10" t="s">
        <v>3700</v>
      </c>
      <c r="D10" s="10" t="s">
        <v>19</v>
      </c>
      <c r="E10" s="10" t="s">
        <v>3722</v>
      </c>
      <c r="F10" s="10" t="s">
        <v>3723</v>
      </c>
      <c r="G10" s="10" t="s">
        <v>3724</v>
      </c>
      <c r="H10" s="10">
        <v>3</v>
      </c>
      <c r="I10" s="10" t="s">
        <v>3730</v>
      </c>
      <c r="J10" s="10" t="s">
        <v>139</v>
      </c>
      <c r="K10" s="10" t="s">
        <v>3731</v>
      </c>
      <c r="L10" s="10" t="s">
        <v>3732</v>
      </c>
      <c r="M10" s="10" t="s">
        <v>3733</v>
      </c>
    </row>
    <row r="11" spans="1:14" s="11" customFormat="1" ht="49.5" x14ac:dyDescent="0.25">
      <c r="A11" s="10" t="s">
        <v>3734</v>
      </c>
      <c r="B11" s="10" t="s">
        <v>3735</v>
      </c>
      <c r="C11" s="10" t="s">
        <v>3700</v>
      </c>
      <c r="D11" s="10" t="s">
        <v>19</v>
      </c>
      <c r="E11" s="10" t="s">
        <v>3736</v>
      </c>
      <c r="F11" s="10" t="s">
        <v>3737</v>
      </c>
      <c r="G11" s="10" t="s">
        <v>3738</v>
      </c>
      <c r="H11" s="10">
        <v>3</v>
      </c>
      <c r="I11" s="10" t="s">
        <v>3739</v>
      </c>
      <c r="J11" s="10" t="s">
        <v>230</v>
      </c>
      <c r="K11" s="10" t="s">
        <v>3740</v>
      </c>
      <c r="L11" s="10" t="s">
        <v>3741</v>
      </c>
      <c r="M11" s="10" t="s">
        <v>3742</v>
      </c>
    </row>
    <row r="12" spans="1:14" s="11" customFormat="1" ht="49.5" x14ac:dyDescent="0.25">
      <c r="A12" s="10" t="s">
        <v>3743</v>
      </c>
      <c r="B12" s="10" t="s">
        <v>3744</v>
      </c>
      <c r="C12" s="10" t="s">
        <v>3700</v>
      </c>
      <c r="D12" s="10" t="s">
        <v>19</v>
      </c>
      <c r="E12" s="10" t="s">
        <v>3745</v>
      </c>
      <c r="F12" s="10" t="s">
        <v>3746</v>
      </c>
      <c r="G12" s="10" t="s">
        <v>3747</v>
      </c>
      <c r="H12" s="10">
        <v>3</v>
      </c>
      <c r="I12" s="10" t="s">
        <v>3748</v>
      </c>
      <c r="J12" s="10" t="s">
        <v>485</v>
      </c>
      <c r="K12" s="10" t="s">
        <v>3749</v>
      </c>
      <c r="L12" s="10" t="s">
        <v>3750</v>
      </c>
      <c r="M12" s="10" t="s">
        <v>3751</v>
      </c>
    </row>
    <row r="13" spans="1:14" s="11" customFormat="1" ht="33" x14ac:dyDescent="0.25">
      <c r="A13" s="10" t="s">
        <v>3743</v>
      </c>
      <c r="B13" s="10" t="s">
        <v>3752</v>
      </c>
      <c r="C13" s="10" t="s">
        <v>3700</v>
      </c>
      <c r="D13" s="10" t="s">
        <v>19</v>
      </c>
      <c r="E13" s="10" t="s">
        <v>3745</v>
      </c>
      <c r="F13" s="10" t="s">
        <v>3746</v>
      </c>
      <c r="G13" s="10" t="s">
        <v>3747</v>
      </c>
      <c r="H13" s="10">
        <v>3</v>
      </c>
      <c r="I13" s="10" t="s">
        <v>3753</v>
      </c>
      <c r="J13" s="10" t="s">
        <v>485</v>
      </c>
      <c r="K13" s="10" t="s">
        <v>3754</v>
      </c>
      <c r="L13" s="10" t="s">
        <v>3755</v>
      </c>
      <c r="M13" s="10" t="s">
        <v>3756</v>
      </c>
    </row>
    <row r="14" spans="1:14" s="11" customFormat="1" ht="33" x14ac:dyDescent="0.25">
      <c r="A14" s="10" t="s">
        <v>3757</v>
      </c>
      <c r="B14" s="10" t="s">
        <v>3758</v>
      </c>
      <c r="C14" s="10" t="s">
        <v>3700</v>
      </c>
      <c r="D14" s="10" t="s">
        <v>19</v>
      </c>
      <c r="E14" s="10" t="s">
        <v>3759</v>
      </c>
      <c r="F14" s="10" t="s">
        <v>3760</v>
      </c>
      <c r="G14" s="10" t="s">
        <v>3761</v>
      </c>
      <c r="H14" s="10">
        <v>3</v>
      </c>
      <c r="I14" s="10" t="s">
        <v>3762</v>
      </c>
      <c r="J14" s="19">
        <v>45580</v>
      </c>
      <c r="K14" s="10" t="s">
        <v>3761</v>
      </c>
      <c r="L14" s="10" t="s">
        <v>3763</v>
      </c>
      <c r="M14" s="10" t="s">
        <v>3764</v>
      </c>
    </row>
    <row r="15" spans="1:14" s="11" customFormat="1" ht="66" x14ac:dyDescent="0.25">
      <c r="A15" s="10" t="s">
        <v>3765</v>
      </c>
      <c r="B15" s="10" t="s">
        <v>3766</v>
      </c>
      <c r="C15" s="10" t="s">
        <v>3700</v>
      </c>
      <c r="D15" s="10" t="s">
        <v>19</v>
      </c>
      <c r="E15" s="10" t="s">
        <v>3767</v>
      </c>
      <c r="F15" s="10" t="s">
        <v>3768</v>
      </c>
      <c r="G15" s="10" t="s">
        <v>3769</v>
      </c>
      <c r="H15" s="10">
        <v>5</v>
      </c>
      <c r="I15" s="10" t="s">
        <v>3770</v>
      </c>
      <c r="J15" s="10" t="s">
        <v>24</v>
      </c>
      <c r="K15" s="10" t="s">
        <v>3771</v>
      </c>
      <c r="L15" s="10" t="s">
        <v>3772</v>
      </c>
      <c r="M15" s="10" t="s">
        <v>3773</v>
      </c>
    </row>
    <row r="16" spans="1:14" s="11" customFormat="1" ht="66" x14ac:dyDescent="0.25">
      <c r="A16" s="10" t="s">
        <v>3774</v>
      </c>
      <c r="B16" s="10" t="s">
        <v>3775</v>
      </c>
      <c r="C16" s="10" t="s">
        <v>3700</v>
      </c>
      <c r="D16" s="10" t="s">
        <v>857</v>
      </c>
      <c r="E16" s="10" t="s">
        <v>3776</v>
      </c>
      <c r="F16" s="10" t="s">
        <v>3777</v>
      </c>
      <c r="G16" s="10" t="s">
        <v>3778</v>
      </c>
      <c r="H16" s="10">
        <v>15</v>
      </c>
      <c r="I16" s="10" t="s">
        <v>3779</v>
      </c>
      <c r="J16" s="10" t="s">
        <v>41</v>
      </c>
      <c r="K16" s="10" t="s">
        <v>3780</v>
      </c>
      <c r="L16" s="10" t="s">
        <v>3781</v>
      </c>
      <c r="M16" s="10" t="s">
        <v>3782</v>
      </c>
    </row>
    <row r="17" spans="1:13" s="11" customFormat="1" ht="66" x14ac:dyDescent="0.25">
      <c r="A17" s="10" t="s">
        <v>3774</v>
      </c>
      <c r="B17" s="10" t="s">
        <v>3783</v>
      </c>
      <c r="C17" s="10" t="s">
        <v>3700</v>
      </c>
      <c r="D17" s="10" t="s">
        <v>19</v>
      </c>
      <c r="E17" s="10" t="s">
        <v>3784</v>
      </c>
      <c r="F17" s="10" t="s">
        <v>3702</v>
      </c>
      <c r="G17" s="10" t="s">
        <v>3703</v>
      </c>
      <c r="H17" s="10">
        <v>5</v>
      </c>
      <c r="I17" s="10" t="s">
        <v>3785</v>
      </c>
      <c r="J17" s="10" t="s">
        <v>147</v>
      </c>
      <c r="K17" s="10" t="s">
        <v>3786</v>
      </c>
      <c r="L17" s="10" t="s">
        <v>3787</v>
      </c>
      <c r="M17" s="10" t="s">
        <v>3788</v>
      </c>
    </row>
    <row r="18" spans="1:13" s="11" customFormat="1" ht="33" x14ac:dyDescent="0.25">
      <c r="A18" s="10" t="s">
        <v>3789</v>
      </c>
      <c r="B18" s="10" t="s">
        <v>3790</v>
      </c>
      <c r="C18" s="10" t="s">
        <v>3700</v>
      </c>
      <c r="D18" s="10" t="s">
        <v>19</v>
      </c>
      <c r="E18" s="10" t="s">
        <v>3791</v>
      </c>
      <c r="F18" s="10" t="s">
        <v>3792</v>
      </c>
      <c r="G18" s="10" t="s">
        <v>3793</v>
      </c>
      <c r="H18" s="10">
        <v>3</v>
      </c>
      <c r="I18" s="10" t="s">
        <v>3794</v>
      </c>
      <c r="J18" s="10" t="s">
        <v>24</v>
      </c>
      <c r="K18" s="10" t="s">
        <v>3795</v>
      </c>
      <c r="L18" s="10" t="s">
        <v>3792</v>
      </c>
      <c r="M18" s="10" t="s">
        <v>3796</v>
      </c>
    </row>
    <row r="19" spans="1:13" s="11" customFormat="1" ht="66" x14ac:dyDescent="0.25">
      <c r="A19" s="10" t="s">
        <v>3797</v>
      </c>
      <c r="B19" s="10" t="s">
        <v>3798</v>
      </c>
      <c r="C19" s="10" t="s">
        <v>3700</v>
      </c>
      <c r="D19" s="10" t="s">
        <v>19</v>
      </c>
      <c r="E19" s="10" t="s">
        <v>3799</v>
      </c>
      <c r="F19" s="10" t="s">
        <v>3800</v>
      </c>
      <c r="G19" s="10" t="s">
        <v>3801</v>
      </c>
      <c r="H19" s="10">
        <v>5</v>
      </c>
      <c r="I19" s="10" t="s">
        <v>3802</v>
      </c>
      <c r="J19" s="10" t="s">
        <v>230</v>
      </c>
      <c r="K19" s="10" t="s">
        <v>3803</v>
      </c>
      <c r="L19" s="10" t="s">
        <v>3800</v>
      </c>
      <c r="M19" s="10" t="s">
        <v>3804</v>
      </c>
    </row>
    <row r="20" spans="1:13" s="11" customFormat="1" ht="49.5" x14ac:dyDescent="0.25">
      <c r="A20" s="10" t="s">
        <v>3805</v>
      </c>
      <c r="B20" s="10" t="s">
        <v>3806</v>
      </c>
      <c r="C20" s="10" t="s">
        <v>3700</v>
      </c>
      <c r="D20" s="10" t="s">
        <v>19</v>
      </c>
      <c r="E20" s="10" t="s">
        <v>3807</v>
      </c>
      <c r="F20" s="10" t="s">
        <v>3808</v>
      </c>
      <c r="G20" s="10" t="s">
        <v>3809</v>
      </c>
      <c r="H20" s="10">
        <v>3</v>
      </c>
      <c r="I20" s="10" t="s">
        <v>3810</v>
      </c>
      <c r="J20" s="10" t="s">
        <v>41</v>
      </c>
      <c r="K20" s="10" t="s">
        <v>3811</v>
      </c>
      <c r="L20" s="10" t="s">
        <v>3808</v>
      </c>
      <c r="M20" s="10" t="s">
        <v>3812</v>
      </c>
    </row>
    <row r="21" spans="1:13" s="11" customFormat="1" ht="49.5" x14ac:dyDescent="0.25">
      <c r="A21" s="10" t="s">
        <v>3813</v>
      </c>
      <c r="B21" s="10" t="s">
        <v>3814</v>
      </c>
      <c r="C21" s="10" t="s">
        <v>3700</v>
      </c>
      <c r="D21" s="10" t="s">
        <v>19</v>
      </c>
      <c r="E21" s="10" t="s">
        <v>3815</v>
      </c>
      <c r="F21" s="10" t="s">
        <v>3702</v>
      </c>
      <c r="G21" s="10" t="s">
        <v>3703</v>
      </c>
      <c r="H21" s="10">
        <v>3</v>
      </c>
      <c r="I21" s="10" t="s">
        <v>3816</v>
      </c>
      <c r="J21" s="10" t="s">
        <v>33</v>
      </c>
      <c r="K21" s="10" t="s">
        <v>3817</v>
      </c>
      <c r="L21" s="10" t="s">
        <v>3818</v>
      </c>
      <c r="M21" s="10" t="s">
        <v>3819</v>
      </c>
    </row>
    <row r="22" spans="1:13" s="11" customFormat="1" ht="49.5" x14ac:dyDescent="0.25">
      <c r="A22" s="10" t="s">
        <v>3820</v>
      </c>
      <c r="B22" s="10" t="s">
        <v>3821</v>
      </c>
      <c r="C22" s="10" t="s">
        <v>3700</v>
      </c>
      <c r="D22" s="10" t="s">
        <v>19</v>
      </c>
      <c r="E22" s="10" t="s">
        <v>3822</v>
      </c>
      <c r="F22" s="10" t="s">
        <v>3800</v>
      </c>
      <c r="G22" s="10" t="s">
        <v>3801</v>
      </c>
      <c r="H22" s="10">
        <v>3</v>
      </c>
      <c r="I22" s="10" t="s">
        <v>3823</v>
      </c>
      <c r="J22" s="10" t="s">
        <v>102</v>
      </c>
      <c r="K22" s="10" t="s">
        <v>3824</v>
      </c>
      <c r="L22" s="10" t="s">
        <v>3800</v>
      </c>
      <c r="M22" s="10" t="s">
        <v>3825</v>
      </c>
    </row>
    <row r="23" spans="1:13" s="11" customFormat="1" ht="49.5" x14ac:dyDescent="0.25">
      <c r="A23" s="10" t="s">
        <v>3826</v>
      </c>
      <c r="B23" s="10" t="s">
        <v>3827</v>
      </c>
      <c r="C23" s="10" t="s">
        <v>3700</v>
      </c>
      <c r="D23" s="10" t="s">
        <v>19</v>
      </c>
      <c r="E23" s="10" t="s">
        <v>3828</v>
      </c>
      <c r="F23" s="10" t="s">
        <v>3829</v>
      </c>
      <c r="G23" s="10" t="s">
        <v>3830</v>
      </c>
      <c r="H23" s="10">
        <v>5</v>
      </c>
      <c r="I23" s="10" t="s">
        <v>2729</v>
      </c>
      <c r="J23" s="10" t="s">
        <v>147</v>
      </c>
      <c r="K23" s="10" t="s">
        <v>3830</v>
      </c>
      <c r="L23" s="10" t="s">
        <v>3829</v>
      </c>
      <c r="M23" s="10" t="s">
        <v>3831</v>
      </c>
    </row>
    <row r="24" spans="1:13" s="11" customFormat="1" ht="49.5" x14ac:dyDescent="0.25">
      <c r="A24" s="10" t="s">
        <v>3832</v>
      </c>
      <c r="B24" s="10" t="s">
        <v>3833</v>
      </c>
      <c r="C24" s="10" t="s">
        <v>3700</v>
      </c>
      <c r="D24" s="10" t="s">
        <v>19</v>
      </c>
      <c r="E24" s="10" t="s">
        <v>3834</v>
      </c>
      <c r="F24" s="10" t="s">
        <v>3835</v>
      </c>
      <c r="G24" s="10" t="s">
        <v>3836</v>
      </c>
      <c r="H24" s="10">
        <v>5</v>
      </c>
      <c r="I24" s="10" t="s">
        <v>3837</v>
      </c>
      <c r="J24" s="10" t="s">
        <v>41</v>
      </c>
      <c r="K24" s="10" t="s">
        <v>3836</v>
      </c>
      <c r="L24" s="10" t="s">
        <v>3835</v>
      </c>
      <c r="M24" s="10" t="s">
        <v>3838</v>
      </c>
    </row>
    <row r="25" spans="1:13" s="11" customFormat="1" ht="49.5" x14ac:dyDescent="0.25">
      <c r="A25" s="10" t="s">
        <v>3832</v>
      </c>
      <c r="B25" s="10" t="s">
        <v>3839</v>
      </c>
      <c r="C25" s="10" t="s">
        <v>3700</v>
      </c>
      <c r="D25" s="10" t="s">
        <v>19</v>
      </c>
      <c r="E25" s="10" t="s">
        <v>3834</v>
      </c>
      <c r="F25" s="10" t="s">
        <v>3840</v>
      </c>
      <c r="G25" s="10" t="s">
        <v>3841</v>
      </c>
      <c r="H25" s="10">
        <v>5</v>
      </c>
      <c r="I25" s="10" t="s">
        <v>3842</v>
      </c>
      <c r="J25" s="10" t="s">
        <v>33</v>
      </c>
      <c r="K25" s="10" t="s">
        <v>3843</v>
      </c>
      <c r="L25" s="10" t="s">
        <v>3840</v>
      </c>
      <c r="M25" s="10" t="s">
        <v>3844</v>
      </c>
    </row>
    <row r="26" spans="1:13" s="11" customFormat="1" ht="33" x14ac:dyDescent="0.25">
      <c r="A26" s="10" t="s">
        <v>3832</v>
      </c>
      <c r="B26" s="10" t="s">
        <v>3845</v>
      </c>
      <c r="C26" s="10" t="s">
        <v>3700</v>
      </c>
      <c r="D26" s="10" t="s">
        <v>19</v>
      </c>
      <c r="E26" s="10" t="s">
        <v>3834</v>
      </c>
      <c r="F26" s="10" t="s">
        <v>3846</v>
      </c>
      <c r="G26" s="10" t="s">
        <v>3847</v>
      </c>
      <c r="H26" s="10">
        <v>3</v>
      </c>
      <c r="I26" s="10" t="s">
        <v>3848</v>
      </c>
      <c r="J26" s="10" t="s">
        <v>59</v>
      </c>
      <c r="K26" s="10" t="s">
        <v>3849</v>
      </c>
      <c r="L26" s="10" t="s">
        <v>3846</v>
      </c>
      <c r="M26" s="10" t="s">
        <v>3850</v>
      </c>
    </row>
    <row r="27" spans="1:13" s="11" customFormat="1" ht="33" x14ac:dyDescent="0.25">
      <c r="A27" s="10" t="s">
        <v>3851</v>
      </c>
      <c r="B27" s="10" t="s">
        <v>3852</v>
      </c>
      <c r="C27" s="10" t="s">
        <v>3700</v>
      </c>
      <c r="D27" s="10" t="s">
        <v>19</v>
      </c>
      <c r="E27" s="10" t="s">
        <v>3853</v>
      </c>
      <c r="F27" s="10" t="s">
        <v>3854</v>
      </c>
      <c r="G27" s="10" t="s">
        <v>3855</v>
      </c>
      <c r="H27" s="10">
        <v>5</v>
      </c>
      <c r="I27" s="10" t="s">
        <v>3856</v>
      </c>
      <c r="J27" s="10" t="s">
        <v>139</v>
      </c>
      <c r="K27" s="10" t="s">
        <v>3857</v>
      </c>
      <c r="L27" s="10" t="s">
        <v>3854</v>
      </c>
      <c r="M27" s="10" t="s">
        <v>3858</v>
      </c>
    </row>
    <row r="28" spans="1:13" s="11" customFormat="1" ht="49.5" x14ac:dyDescent="0.25">
      <c r="A28" s="10" t="s">
        <v>3859</v>
      </c>
      <c r="B28" s="10" t="s">
        <v>3860</v>
      </c>
      <c r="C28" s="10" t="s">
        <v>3700</v>
      </c>
      <c r="D28" s="10" t="s">
        <v>19</v>
      </c>
      <c r="E28" s="10" t="s">
        <v>3861</v>
      </c>
      <c r="F28" s="10" t="s">
        <v>3800</v>
      </c>
      <c r="G28" s="10" t="s">
        <v>3801</v>
      </c>
      <c r="H28" s="10">
        <v>3</v>
      </c>
      <c r="I28" s="10" t="s">
        <v>3862</v>
      </c>
      <c r="J28" s="10" t="s">
        <v>41</v>
      </c>
      <c r="K28" s="10" t="s">
        <v>3863</v>
      </c>
      <c r="L28" s="10" t="s">
        <v>3800</v>
      </c>
      <c r="M28" s="10" t="s">
        <v>3864</v>
      </c>
    </row>
    <row r="29" spans="1:13" s="11" customFormat="1" ht="49.5" x14ac:dyDescent="0.25">
      <c r="A29" s="10" t="s">
        <v>3865</v>
      </c>
      <c r="B29" s="10" t="s">
        <v>3866</v>
      </c>
      <c r="C29" s="10" t="s">
        <v>3700</v>
      </c>
      <c r="D29" s="10" t="s">
        <v>19</v>
      </c>
      <c r="E29" s="10" t="s">
        <v>3867</v>
      </c>
      <c r="F29" s="10" t="s">
        <v>3702</v>
      </c>
      <c r="G29" s="10" t="s">
        <v>3703</v>
      </c>
      <c r="H29" s="10">
        <v>3</v>
      </c>
      <c r="I29" s="10" t="s">
        <v>3868</v>
      </c>
      <c r="J29" s="10" t="s">
        <v>33</v>
      </c>
      <c r="K29" s="10" t="s">
        <v>3869</v>
      </c>
      <c r="L29" s="10" t="s">
        <v>3870</v>
      </c>
      <c r="M29" s="10" t="s">
        <v>3871</v>
      </c>
    </row>
    <row r="30" spans="1:13" s="11" customFormat="1" ht="49.5" x14ac:dyDescent="0.25">
      <c r="A30" s="10" t="s">
        <v>3872</v>
      </c>
      <c r="B30" s="10" t="s">
        <v>3873</v>
      </c>
      <c r="C30" s="10" t="s">
        <v>3700</v>
      </c>
      <c r="D30" s="10" t="s">
        <v>19</v>
      </c>
      <c r="E30" s="10" t="s">
        <v>3874</v>
      </c>
      <c r="F30" s="10" t="s">
        <v>3800</v>
      </c>
      <c r="G30" s="10" t="s">
        <v>3801</v>
      </c>
      <c r="H30" s="10">
        <v>5</v>
      </c>
      <c r="I30" s="10" t="s">
        <v>3875</v>
      </c>
      <c r="J30" s="10" t="s">
        <v>33</v>
      </c>
      <c r="K30" s="10" t="s">
        <v>3876</v>
      </c>
      <c r="L30" s="10" t="s">
        <v>3800</v>
      </c>
      <c r="M30" s="10" t="s">
        <v>3877</v>
      </c>
    </row>
    <row r="31" spans="1:13" s="11" customFormat="1" ht="49.5" x14ac:dyDescent="0.25">
      <c r="A31" s="10" t="s">
        <v>3878</v>
      </c>
      <c r="B31" s="10" t="s">
        <v>3879</v>
      </c>
      <c r="C31" s="10" t="s">
        <v>3700</v>
      </c>
      <c r="D31" s="10" t="s">
        <v>19</v>
      </c>
      <c r="E31" s="10" t="s">
        <v>3880</v>
      </c>
      <c r="F31" s="10" t="s">
        <v>3881</v>
      </c>
      <c r="G31" s="10" t="s">
        <v>3793</v>
      </c>
      <c r="H31" s="10">
        <v>3</v>
      </c>
      <c r="I31" s="10" t="s">
        <v>3882</v>
      </c>
      <c r="J31" s="10" t="s">
        <v>33</v>
      </c>
      <c r="K31" s="10" t="s">
        <v>3883</v>
      </c>
      <c r="L31" s="10" t="s">
        <v>3881</v>
      </c>
      <c r="M31" s="10" t="s">
        <v>3884</v>
      </c>
    </row>
    <row r="32" spans="1:13" s="11" customFormat="1" ht="33" x14ac:dyDescent="0.25">
      <c r="A32" s="10" t="s">
        <v>3885</v>
      </c>
      <c r="B32" s="10" t="s">
        <v>3886</v>
      </c>
      <c r="C32" s="10" t="s">
        <v>3700</v>
      </c>
      <c r="D32" s="10" t="s">
        <v>19</v>
      </c>
      <c r="E32" s="10" t="s">
        <v>3887</v>
      </c>
      <c r="F32" s="10" t="s">
        <v>3888</v>
      </c>
      <c r="G32" s="10" t="s">
        <v>3889</v>
      </c>
      <c r="H32" s="10">
        <v>3</v>
      </c>
      <c r="I32" s="10" t="s">
        <v>3890</v>
      </c>
      <c r="J32" s="10" t="s">
        <v>147</v>
      </c>
      <c r="K32" s="10" t="s">
        <v>3891</v>
      </c>
      <c r="L32" s="10" t="s">
        <v>3892</v>
      </c>
      <c r="M32" s="10" t="s">
        <v>3893</v>
      </c>
    </row>
    <row r="33" spans="1:13" s="11" customFormat="1" ht="49.5" x14ac:dyDescent="0.25">
      <c r="A33" s="10" t="s">
        <v>3885</v>
      </c>
      <c r="B33" s="10" t="s">
        <v>3894</v>
      </c>
      <c r="C33" s="10" t="s">
        <v>3700</v>
      </c>
      <c r="D33" s="10" t="s">
        <v>19</v>
      </c>
      <c r="E33" s="10" t="s">
        <v>3887</v>
      </c>
      <c r="F33" s="10" t="s">
        <v>3888</v>
      </c>
      <c r="G33" s="10" t="s">
        <v>3889</v>
      </c>
      <c r="H33" s="10">
        <v>3</v>
      </c>
      <c r="I33" s="10" t="s">
        <v>3895</v>
      </c>
      <c r="J33" s="10" t="s">
        <v>147</v>
      </c>
      <c r="K33" s="10" t="s">
        <v>3896</v>
      </c>
      <c r="L33" s="10" t="s">
        <v>3897</v>
      </c>
      <c r="M33" s="10" t="s">
        <v>3898</v>
      </c>
    </row>
    <row r="34" spans="1:13" s="11" customFormat="1" ht="49.5" x14ac:dyDescent="0.25">
      <c r="A34" s="10" t="s">
        <v>3899</v>
      </c>
      <c r="B34" s="10" t="s">
        <v>3900</v>
      </c>
      <c r="C34" s="10" t="s">
        <v>3700</v>
      </c>
      <c r="D34" s="10" t="s">
        <v>19</v>
      </c>
      <c r="E34" s="10" t="s">
        <v>3901</v>
      </c>
      <c r="F34" s="10" t="s">
        <v>3702</v>
      </c>
      <c r="G34" s="10" t="s">
        <v>3703</v>
      </c>
      <c r="H34" s="10">
        <v>3</v>
      </c>
      <c r="I34" s="10" t="s">
        <v>3902</v>
      </c>
      <c r="J34" s="10" t="s">
        <v>24</v>
      </c>
      <c r="K34" s="10" t="s">
        <v>3903</v>
      </c>
      <c r="L34" s="10" t="s">
        <v>3904</v>
      </c>
      <c r="M34" s="10" t="s">
        <v>3905</v>
      </c>
    </row>
    <row r="35" spans="1:13" s="11" customFormat="1" ht="66" x14ac:dyDescent="0.25">
      <c r="A35" s="10" t="s">
        <v>3906</v>
      </c>
      <c r="B35" s="10" t="s">
        <v>3907</v>
      </c>
      <c r="C35" s="10" t="s">
        <v>3700</v>
      </c>
      <c r="D35" s="10" t="s">
        <v>19</v>
      </c>
      <c r="E35" s="10" t="s">
        <v>3908</v>
      </c>
      <c r="F35" s="10" t="s">
        <v>3909</v>
      </c>
      <c r="G35" s="10" t="s">
        <v>3910</v>
      </c>
      <c r="H35" s="10">
        <v>3</v>
      </c>
      <c r="I35" s="10" t="s">
        <v>3911</v>
      </c>
      <c r="J35" s="10" t="s">
        <v>102</v>
      </c>
      <c r="K35" s="10" t="s">
        <v>3910</v>
      </c>
      <c r="L35" s="10" t="s">
        <v>3909</v>
      </c>
      <c r="M35" s="10" t="s">
        <v>3912</v>
      </c>
    </row>
    <row r="36" spans="1:13" s="11" customFormat="1" ht="33" x14ac:dyDescent="0.25">
      <c r="A36" s="10" t="s">
        <v>3906</v>
      </c>
      <c r="B36" s="10" t="s">
        <v>3913</v>
      </c>
      <c r="C36" s="10" t="s">
        <v>3700</v>
      </c>
      <c r="D36" s="10" t="s">
        <v>19</v>
      </c>
      <c r="E36" s="10" t="s">
        <v>3914</v>
      </c>
      <c r="F36" s="10" t="s">
        <v>3915</v>
      </c>
      <c r="G36" s="10" t="s">
        <v>3916</v>
      </c>
      <c r="H36" s="10">
        <v>3</v>
      </c>
      <c r="I36" s="10" t="s">
        <v>3917</v>
      </c>
      <c r="J36" s="10" t="s">
        <v>139</v>
      </c>
      <c r="K36" s="10" t="s">
        <v>3916</v>
      </c>
      <c r="L36" s="10" t="s">
        <v>3915</v>
      </c>
      <c r="M36" s="10" t="s">
        <v>3918</v>
      </c>
    </row>
    <row r="37" spans="1:13" s="11" customFormat="1" ht="66" x14ac:dyDescent="0.25">
      <c r="A37" s="10" t="s">
        <v>3906</v>
      </c>
      <c r="B37" s="10" t="s">
        <v>3919</v>
      </c>
      <c r="C37" s="10" t="s">
        <v>3700</v>
      </c>
      <c r="D37" s="10" t="s">
        <v>19</v>
      </c>
      <c r="E37" s="10" t="s">
        <v>3920</v>
      </c>
      <c r="F37" s="10" t="s">
        <v>3921</v>
      </c>
      <c r="G37" s="10" t="s">
        <v>3922</v>
      </c>
      <c r="H37" s="10">
        <v>5</v>
      </c>
      <c r="I37" s="10" t="s">
        <v>3923</v>
      </c>
      <c r="J37" s="10" t="s">
        <v>102</v>
      </c>
      <c r="K37" s="10" t="s">
        <v>3922</v>
      </c>
      <c r="L37" s="10" t="s">
        <v>3921</v>
      </c>
      <c r="M37" s="10" t="s">
        <v>3924</v>
      </c>
    </row>
    <row r="38" spans="1:13" s="11" customFormat="1" ht="49.5" x14ac:dyDescent="0.25">
      <c r="A38" s="10" t="s">
        <v>3925</v>
      </c>
      <c r="B38" s="10" t="s">
        <v>3926</v>
      </c>
      <c r="C38" s="10" t="s">
        <v>3700</v>
      </c>
      <c r="D38" s="10" t="s">
        <v>19</v>
      </c>
      <c r="E38" s="10" t="s">
        <v>3927</v>
      </c>
      <c r="F38" s="10" t="s">
        <v>3928</v>
      </c>
      <c r="G38" s="10" t="s">
        <v>3929</v>
      </c>
      <c r="H38" s="10">
        <v>5</v>
      </c>
      <c r="I38" s="10" t="s">
        <v>3930</v>
      </c>
      <c r="J38" s="10" t="s">
        <v>24</v>
      </c>
      <c r="K38" s="10" t="s">
        <v>3931</v>
      </c>
      <c r="L38" s="10" t="s">
        <v>3928</v>
      </c>
      <c r="M38" s="10" t="s">
        <v>3932</v>
      </c>
    </row>
    <row r="39" spans="1:13" s="11" customFormat="1" ht="49.5" x14ac:dyDescent="0.25">
      <c r="A39" s="10" t="s">
        <v>3933</v>
      </c>
      <c r="B39" s="10" t="s">
        <v>3934</v>
      </c>
      <c r="C39" s="10" t="s">
        <v>3700</v>
      </c>
      <c r="D39" s="10" t="s">
        <v>332</v>
      </c>
      <c r="E39" s="10" t="s">
        <v>3935</v>
      </c>
      <c r="F39" s="10" t="s">
        <v>3936</v>
      </c>
      <c r="G39" s="10" t="s">
        <v>3937</v>
      </c>
      <c r="H39" s="10">
        <v>7</v>
      </c>
      <c r="I39" s="10" t="s">
        <v>3938</v>
      </c>
      <c r="J39" s="10" t="s">
        <v>33</v>
      </c>
      <c r="K39" s="10" t="s">
        <v>3937</v>
      </c>
      <c r="L39" s="10" t="s">
        <v>3936</v>
      </c>
      <c r="M39" s="10" t="s">
        <v>3939</v>
      </c>
    </row>
    <row r="40" spans="1:13" s="11" customFormat="1" ht="82.5" x14ac:dyDescent="0.25">
      <c r="A40" s="10" t="s">
        <v>3933</v>
      </c>
      <c r="B40" s="10" t="s">
        <v>3940</v>
      </c>
      <c r="C40" s="10" t="s">
        <v>3700</v>
      </c>
      <c r="D40" s="10" t="s">
        <v>19</v>
      </c>
      <c r="E40" s="10" t="s">
        <v>3941</v>
      </c>
      <c r="F40" s="10" t="s">
        <v>3942</v>
      </c>
      <c r="G40" s="10" t="s">
        <v>3943</v>
      </c>
      <c r="H40" s="10">
        <v>5</v>
      </c>
      <c r="I40" s="10" t="s">
        <v>3944</v>
      </c>
      <c r="J40" s="10" t="s">
        <v>33</v>
      </c>
      <c r="K40" s="10" t="s">
        <v>3943</v>
      </c>
      <c r="L40" s="10" t="s">
        <v>3942</v>
      </c>
      <c r="M40" s="10" t="s">
        <v>3945</v>
      </c>
    </row>
    <row r="41" spans="1:13" s="11" customFormat="1" ht="66" x14ac:dyDescent="0.25">
      <c r="A41" s="10" t="s">
        <v>3933</v>
      </c>
      <c r="B41" s="10" t="s">
        <v>3946</v>
      </c>
      <c r="C41" s="10" t="s">
        <v>3700</v>
      </c>
      <c r="D41" s="10" t="s">
        <v>19</v>
      </c>
      <c r="E41" s="10" t="s">
        <v>3947</v>
      </c>
      <c r="F41" s="10" t="s">
        <v>3948</v>
      </c>
      <c r="G41" s="10" t="s">
        <v>3949</v>
      </c>
      <c r="H41" s="10">
        <v>3</v>
      </c>
      <c r="I41" s="10" t="s">
        <v>3950</v>
      </c>
      <c r="J41" s="10" t="s">
        <v>33</v>
      </c>
      <c r="K41" s="10" t="s">
        <v>3951</v>
      </c>
      <c r="L41" s="10" t="s">
        <v>3952</v>
      </c>
      <c r="M41" s="10" t="s">
        <v>3953</v>
      </c>
    </row>
    <row r="42" spans="1:13" s="11" customFormat="1" ht="49.5" x14ac:dyDescent="0.25">
      <c r="A42" s="10" t="s">
        <v>3933</v>
      </c>
      <c r="B42" s="10" t="s">
        <v>3954</v>
      </c>
      <c r="C42" s="10" t="s">
        <v>3700</v>
      </c>
      <c r="D42" s="10" t="s">
        <v>332</v>
      </c>
      <c r="E42" s="10" t="s">
        <v>3955</v>
      </c>
      <c r="F42" s="10" t="s">
        <v>3956</v>
      </c>
      <c r="G42" s="10" t="s">
        <v>3931</v>
      </c>
      <c r="H42" s="10">
        <v>7</v>
      </c>
      <c r="I42" s="10" t="s">
        <v>3930</v>
      </c>
      <c r="J42" s="10" t="s">
        <v>33</v>
      </c>
      <c r="K42" s="10" t="s">
        <v>3931</v>
      </c>
      <c r="L42" s="10" t="s">
        <v>3956</v>
      </c>
      <c r="M42" s="10" t="s">
        <v>3957</v>
      </c>
    </row>
    <row r="43" spans="1:13" s="11" customFormat="1" ht="66" x14ac:dyDescent="0.25">
      <c r="A43" s="10" t="s">
        <v>3933</v>
      </c>
      <c r="B43" s="10" t="s">
        <v>3958</v>
      </c>
      <c r="C43" s="10" t="s">
        <v>3700</v>
      </c>
      <c r="D43" s="10" t="s">
        <v>19</v>
      </c>
      <c r="E43" s="10" t="s">
        <v>3959</v>
      </c>
      <c r="F43" s="10" t="s">
        <v>3960</v>
      </c>
      <c r="G43" s="10" t="s">
        <v>3961</v>
      </c>
      <c r="H43" s="10">
        <v>5</v>
      </c>
      <c r="I43" s="10" t="s">
        <v>3962</v>
      </c>
      <c r="J43" s="10" t="s">
        <v>33</v>
      </c>
      <c r="K43" s="10" t="s">
        <v>3963</v>
      </c>
      <c r="L43" s="10" t="s">
        <v>3960</v>
      </c>
      <c r="M43" s="10" t="s">
        <v>3964</v>
      </c>
    </row>
    <row r="44" spans="1:13" s="11" customFormat="1" ht="99" x14ac:dyDescent="0.25">
      <c r="A44" s="10" t="s">
        <v>3933</v>
      </c>
      <c r="B44" s="10" t="s">
        <v>3965</v>
      </c>
      <c r="C44" s="10" t="s">
        <v>3700</v>
      </c>
      <c r="D44" s="10" t="s">
        <v>19</v>
      </c>
      <c r="E44" s="10" t="s">
        <v>3966</v>
      </c>
      <c r="F44" s="10" t="s">
        <v>3967</v>
      </c>
      <c r="G44" s="10" t="s">
        <v>3968</v>
      </c>
      <c r="H44" s="10">
        <v>5</v>
      </c>
      <c r="I44" s="10" t="s">
        <v>3938</v>
      </c>
      <c r="J44" s="10" t="s">
        <v>454</v>
      </c>
      <c r="K44" s="10" t="s">
        <v>3969</v>
      </c>
      <c r="L44" s="10" t="s">
        <v>3967</v>
      </c>
      <c r="M44" s="10" t="s">
        <v>3970</v>
      </c>
    </row>
    <row r="45" spans="1:13" s="11" customFormat="1" ht="66" x14ac:dyDescent="0.25">
      <c r="A45" s="10" t="s">
        <v>3933</v>
      </c>
      <c r="B45" s="10" t="s">
        <v>3971</v>
      </c>
      <c r="C45" s="10" t="s">
        <v>3700</v>
      </c>
      <c r="D45" s="10" t="s">
        <v>332</v>
      </c>
      <c r="E45" s="10" t="s">
        <v>3972</v>
      </c>
      <c r="F45" s="10" t="s">
        <v>3973</v>
      </c>
      <c r="G45" s="10" t="s">
        <v>3974</v>
      </c>
      <c r="H45" s="10">
        <v>7</v>
      </c>
      <c r="I45" s="10" t="s">
        <v>2729</v>
      </c>
      <c r="J45" s="10" t="s">
        <v>24</v>
      </c>
      <c r="K45" s="10" t="s">
        <v>3974</v>
      </c>
      <c r="L45" s="10" t="s">
        <v>3973</v>
      </c>
      <c r="M45" s="10" t="s">
        <v>3975</v>
      </c>
    </row>
    <row r="46" spans="1:13" s="11" customFormat="1" ht="49.5" x14ac:dyDescent="0.25">
      <c r="A46" s="10" t="s">
        <v>3976</v>
      </c>
      <c r="B46" s="10" t="s">
        <v>3977</v>
      </c>
      <c r="C46" s="10" t="s">
        <v>3700</v>
      </c>
      <c r="D46" s="10" t="s">
        <v>19</v>
      </c>
      <c r="E46" s="10" t="s">
        <v>3978</v>
      </c>
      <c r="F46" s="10" t="s">
        <v>3979</v>
      </c>
      <c r="G46" s="10" t="s">
        <v>3793</v>
      </c>
      <c r="H46" s="10">
        <v>3</v>
      </c>
      <c r="I46" s="10" t="s">
        <v>3980</v>
      </c>
      <c r="J46" s="10" t="s">
        <v>147</v>
      </c>
      <c r="K46" s="10" t="s">
        <v>3981</v>
      </c>
      <c r="L46" s="10" t="s">
        <v>3979</v>
      </c>
      <c r="M46" s="10" t="s">
        <v>3982</v>
      </c>
    </row>
    <row r="47" spans="1:13" s="11" customFormat="1" ht="66" x14ac:dyDescent="0.25">
      <c r="A47" s="10" t="s">
        <v>3983</v>
      </c>
      <c r="B47" s="10" t="s">
        <v>3984</v>
      </c>
      <c r="C47" s="10" t="s">
        <v>3700</v>
      </c>
      <c r="D47" s="10" t="s">
        <v>19</v>
      </c>
      <c r="E47" s="10" t="s">
        <v>3985</v>
      </c>
      <c r="F47" s="10" t="s">
        <v>3986</v>
      </c>
      <c r="G47" s="10" t="s">
        <v>3987</v>
      </c>
      <c r="H47" s="10">
        <v>3</v>
      </c>
      <c r="I47" s="10" t="s">
        <v>3988</v>
      </c>
      <c r="J47" s="10" t="s">
        <v>33</v>
      </c>
      <c r="K47" s="10" t="s">
        <v>3989</v>
      </c>
      <c r="L47" s="10" t="s">
        <v>3990</v>
      </c>
      <c r="M47" s="10" t="s">
        <v>3991</v>
      </c>
    </row>
    <row r="48" spans="1:13" s="11" customFormat="1" ht="49.5" x14ac:dyDescent="0.25">
      <c r="A48" s="10" t="s">
        <v>3992</v>
      </c>
      <c r="B48" s="10" t="s">
        <v>3993</v>
      </c>
      <c r="C48" s="10" t="s">
        <v>3700</v>
      </c>
      <c r="D48" s="10" t="s">
        <v>19</v>
      </c>
      <c r="E48" s="10" t="s">
        <v>3994</v>
      </c>
      <c r="F48" s="10" t="s">
        <v>3995</v>
      </c>
      <c r="G48" s="10" t="s">
        <v>3996</v>
      </c>
      <c r="H48" s="10">
        <v>5</v>
      </c>
      <c r="I48" s="10" t="s">
        <v>3997</v>
      </c>
      <c r="J48" s="10" t="s">
        <v>147</v>
      </c>
      <c r="K48" s="10" t="s">
        <v>3996</v>
      </c>
      <c r="L48" s="10" t="s">
        <v>3995</v>
      </c>
      <c r="M48" s="10" t="s">
        <v>3998</v>
      </c>
    </row>
    <row r="49" spans="1:13" s="11" customFormat="1" ht="33" x14ac:dyDescent="0.25">
      <c r="A49" s="10" t="s">
        <v>3999</v>
      </c>
      <c r="B49" s="10" t="s">
        <v>4000</v>
      </c>
      <c r="C49" s="10" t="s">
        <v>3700</v>
      </c>
      <c r="D49" s="10" t="s">
        <v>19</v>
      </c>
      <c r="E49" s="10" t="s">
        <v>4001</v>
      </c>
      <c r="F49" s="10" t="s">
        <v>4002</v>
      </c>
      <c r="G49" s="10" t="s">
        <v>4003</v>
      </c>
      <c r="H49" s="10">
        <v>3</v>
      </c>
      <c r="I49" s="10" t="s">
        <v>4004</v>
      </c>
      <c r="J49" s="10" t="s">
        <v>41</v>
      </c>
      <c r="K49" s="10" t="s">
        <v>4003</v>
      </c>
      <c r="L49" s="10" t="s">
        <v>4002</v>
      </c>
      <c r="M49" s="10" t="s">
        <v>4005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A1:M1"/>
    <mergeCell ref="A2:M2"/>
    <mergeCell ref="H3:H4"/>
    <mergeCell ref="I3:I4"/>
    <mergeCell ref="J3:J4"/>
    <mergeCell ref="K3:L3"/>
    <mergeCell ref="M3:M4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89"/>
  <sheetViews>
    <sheetView zoomScale="70" zoomScaleNormal="70" workbookViewId="0">
      <selection activeCell="B9" sqref="B9"/>
    </sheetView>
  </sheetViews>
  <sheetFormatPr defaultRowHeight="15" x14ac:dyDescent="0.25"/>
  <cols>
    <col min="1" max="1" width="29.42578125" style="21" bestFit="1" customWidth="1"/>
    <col min="2" max="2" width="83.7109375" style="21" bestFit="1" customWidth="1"/>
    <col min="3" max="3" width="32.85546875" style="21" bestFit="1" customWidth="1"/>
    <col min="4" max="4" width="41.140625" style="21" bestFit="1" customWidth="1"/>
    <col min="5" max="5" width="56" style="21" bestFit="1" customWidth="1"/>
    <col min="6" max="6" width="37.140625" style="21" bestFit="1" customWidth="1"/>
    <col min="7" max="7" width="46.140625" style="21" bestFit="1" customWidth="1"/>
    <col min="8" max="8" width="3.7109375" style="21" bestFit="1" customWidth="1"/>
    <col min="9" max="9" width="52.28515625" style="21" bestFit="1" customWidth="1"/>
    <col min="10" max="10" width="86.85546875" style="21" bestFit="1" customWidth="1"/>
    <col min="11" max="11" width="43.42578125" style="21" bestFit="1" customWidth="1"/>
    <col min="12" max="12" width="38.5703125" style="21" bestFit="1" customWidth="1"/>
    <col min="13" max="13" width="12.42578125" style="21" bestFit="1" customWidth="1"/>
    <col min="14" max="16384" width="9.140625" style="21"/>
  </cols>
  <sheetData>
    <row r="1" spans="1:13" ht="20.100000000000001" customHeight="1" thickTop="1" thickBot="1" x14ac:dyDescent="0.3">
      <c r="A1" s="55" t="s">
        <v>4006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20.100000000000001" customHeight="1" thickTop="1" thickBot="1" x14ac:dyDescent="0.3">
      <c r="A2" s="5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80.099999999999994" customHeight="1" thickTop="1" thickBot="1" x14ac:dyDescent="0.3">
      <c r="A3" s="53" t="s">
        <v>2</v>
      </c>
      <c r="B3" s="53" t="s">
        <v>3</v>
      </c>
      <c r="C3" s="53" t="s">
        <v>4</v>
      </c>
      <c r="D3" s="53" t="s">
        <v>5</v>
      </c>
      <c r="E3" s="53" t="s">
        <v>6</v>
      </c>
      <c r="F3" s="54"/>
      <c r="G3" s="54"/>
      <c r="H3" s="56" t="s">
        <v>7</v>
      </c>
      <c r="I3" s="53" t="s">
        <v>8</v>
      </c>
      <c r="J3" s="53" t="s">
        <v>9</v>
      </c>
      <c r="K3" s="53" t="s">
        <v>10</v>
      </c>
      <c r="L3" s="54"/>
      <c r="M3" s="53" t="s">
        <v>11</v>
      </c>
    </row>
    <row r="4" spans="1:13" ht="65.099999999999994" customHeight="1" thickTop="1" thickBot="1" x14ac:dyDescent="0.3">
      <c r="A4" s="54"/>
      <c r="B4" s="54"/>
      <c r="C4" s="54"/>
      <c r="D4" s="54"/>
      <c r="E4" s="22" t="s">
        <v>12</v>
      </c>
      <c r="F4" s="22" t="s">
        <v>13</v>
      </c>
      <c r="G4" s="22" t="s">
        <v>14</v>
      </c>
      <c r="H4" s="54"/>
      <c r="I4" s="54"/>
      <c r="J4" s="54"/>
      <c r="K4" s="22" t="s">
        <v>14</v>
      </c>
      <c r="L4" s="22" t="s">
        <v>15</v>
      </c>
      <c r="M4" s="54"/>
    </row>
    <row r="5" spans="1:13" ht="20.100000000000001" customHeight="1" thickTop="1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  <c r="J5" s="23">
        <v>10</v>
      </c>
      <c r="K5" s="23">
        <v>11</v>
      </c>
      <c r="L5" s="23">
        <v>12</v>
      </c>
      <c r="M5" s="23">
        <v>13</v>
      </c>
    </row>
    <row r="6" spans="1:13" s="11" customFormat="1" ht="16.5" x14ac:dyDescent="0.25">
      <c r="A6" s="10" t="s">
        <v>4007</v>
      </c>
      <c r="B6" s="10" t="s">
        <v>4008</v>
      </c>
      <c r="C6" s="10" t="s">
        <v>18</v>
      </c>
      <c r="D6" s="10" t="s">
        <v>19</v>
      </c>
      <c r="E6" s="10" t="s">
        <v>4009</v>
      </c>
      <c r="F6" s="10" t="s">
        <v>4010</v>
      </c>
      <c r="G6" s="10" t="s">
        <v>4011</v>
      </c>
      <c r="H6" s="10">
        <v>3</v>
      </c>
      <c r="I6" s="10" t="s">
        <v>4012</v>
      </c>
      <c r="J6" s="10" t="s">
        <v>33</v>
      </c>
      <c r="K6" s="10" t="s">
        <v>4013</v>
      </c>
      <c r="L6" s="10" t="s">
        <v>4014</v>
      </c>
      <c r="M6" s="10" t="s">
        <v>4015</v>
      </c>
    </row>
    <row r="7" spans="1:13" s="11" customFormat="1" ht="16.5" x14ac:dyDescent="0.25">
      <c r="A7" s="10" t="s">
        <v>4016</v>
      </c>
      <c r="B7" s="10" t="s">
        <v>4017</v>
      </c>
      <c r="C7" s="10" t="s">
        <v>18</v>
      </c>
      <c r="D7" s="10" t="s">
        <v>19</v>
      </c>
      <c r="E7" s="10" t="s">
        <v>4018</v>
      </c>
      <c r="F7" s="10" t="s">
        <v>4019</v>
      </c>
      <c r="G7" s="10" t="s">
        <v>4020</v>
      </c>
      <c r="H7" s="10">
        <v>3</v>
      </c>
      <c r="I7" s="10" t="s">
        <v>4021</v>
      </c>
      <c r="J7" s="10" t="s">
        <v>1417</v>
      </c>
      <c r="K7" s="10" t="s">
        <v>4020</v>
      </c>
      <c r="L7" s="10" t="s">
        <v>4022</v>
      </c>
      <c r="M7" s="10" t="s">
        <v>4023</v>
      </c>
    </row>
    <row r="8" spans="1:13" s="11" customFormat="1" ht="16.5" x14ac:dyDescent="0.25">
      <c r="A8" s="10" t="s">
        <v>4024</v>
      </c>
      <c r="B8" s="10" t="s">
        <v>4025</v>
      </c>
      <c r="C8" s="10" t="s">
        <v>18</v>
      </c>
      <c r="D8" s="10" t="s">
        <v>19</v>
      </c>
      <c r="E8" s="10" t="s">
        <v>4026</v>
      </c>
      <c r="F8" s="10" t="s">
        <v>4027</v>
      </c>
      <c r="G8" s="10" t="s">
        <v>4028</v>
      </c>
      <c r="H8" s="10">
        <v>5</v>
      </c>
      <c r="I8" s="10" t="s">
        <v>4029</v>
      </c>
      <c r="J8" s="10" t="s">
        <v>33</v>
      </c>
      <c r="K8" s="10" t="s">
        <v>4030</v>
      </c>
      <c r="L8" s="10" t="s">
        <v>4027</v>
      </c>
      <c r="M8" s="10" t="s">
        <v>4031</v>
      </c>
    </row>
    <row r="9" spans="1:13" s="11" customFormat="1" ht="16.5" x14ac:dyDescent="0.25">
      <c r="A9" s="10" t="s">
        <v>4024</v>
      </c>
      <c r="B9" s="10" t="s">
        <v>4032</v>
      </c>
      <c r="C9" s="10" t="s">
        <v>18</v>
      </c>
      <c r="D9" s="10" t="s">
        <v>19</v>
      </c>
      <c r="E9" s="10" t="s">
        <v>4026</v>
      </c>
      <c r="F9" s="10" t="s">
        <v>4033</v>
      </c>
      <c r="G9" s="10" t="s">
        <v>4034</v>
      </c>
      <c r="H9" s="10">
        <v>5</v>
      </c>
      <c r="I9" s="10" t="s">
        <v>4035</v>
      </c>
      <c r="J9" s="10" t="s">
        <v>33</v>
      </c>
      <c r="K9" s="10" t="s">
        <v>4034</v>
      </c>
      <c r="L9" s="10" t="s">
        <v>4033</v>
      </c>
      <c r="M9" s="10" t="s">
        <v>4036</v>
      </c>
    </row>
    <row r="10" spans="1:13" s="11" customFormat="1" ht="16.5" x14ac:dyDescent="0.25">
      <c r="A10" s="10" t="s">
        <v>4037</v>
      </c>
      <c r="B10" s="10" t="s">
        <v>4038</v>
      </c>
      <c r="C10" s="10" t="s">
        <v>18</v>
      </c>
      <c r="D10" s="10" t="s">
        <v>19</v>
      </c>
      <c r="E10" s="10" t="s">
        <v>4039</v>
      </c>
      <c r="F10" s="10" t="s">
        <v>4040</v>
      </c>
      <c r="G10" s="10" t="s">
        <v>4041</v>
      </c>
      <c r="H10" s="10">
        <v>3</v>
      </c>
      <c r="I10" s="10" t="s">
        <v>4042</v>
      </c>
      <c r="J10" s="10" t="s">
        <v>33</v>
      </c>
      <c r="K10" s="10" t="s">
        <v>4043</v>
      </c>
      <c r="L10" s="10" t="s">
        <v>4044</v>
      </c>
      <c r="M10" s="10" t="s">
        <v>4045</v>
      </c>
    </row>
    <row r="11" spans="1:13" s="11" customFormat="1" ht="16.5" x14ac:dyDescent="0.25">
      <c r="A11" s="10" t="s">
        <v>4046</v>
      </c>
      <c r="B11" s="10" t="s">
        <v>4047</v>
      </c>
      <c r="C11" s="10" t="s">
        <v>18</v>
      </c>
      <c r="D11" s="10" t="s">
        <v>19</v>
      </c>
      <c r="E11" s="10" t="s">
        <v>4048</v>
      </c>
      <c r="F11" s="10" t="s">
        <v>4049</v>
      </c>
      <c r="G11" s="10" t="s">
        <v>4050</v>
      </c>
      <c r="H11" s="10">
        <v>3</v>
      </c>
      <c r="I11" s="10" t="s">
        <v>4051</v>
      </c>
      <c r="J11" s="10" t="s">
        <v>102</v>
      </c>
      <c r="K11" s="10" t="s">
        <v>4052</v>
      </c>
      <c r="L11" s="10" t="s">
        <v>4049</v>
      </c>
      <c r="M11" s="10" t="s">
        <v>4053</v>
      </c>
    </row>
    <row r="12" spans="1:13" s="11" customFormat="1" ht="16.5" x14ac:dyDescent="0.25">
      <c r="A12" s="10" t="s">
        <v>4054</v>
      </c>
      <c r="B12" s="10" t="s">
        <v>4055</v>
      </c>
      <c r="C12" s="10" t="s">
        <v>18</v>
      </c>
      <c r="D12" s="10" t="s">
        <v>19</v>
      </c>
      <c r="E12" s="10" t="s">
        <v>4056</v>
      </c>
      <c r="F12" s="10" t="s">
        <v>4057</v>
      </c>
      <c r="G12" s="10" t="s">
        <v>4058</v>
      </c>
      <c r="H12" s="10">
        <v>5</v>
      </c>
      <c r="I12" s="10" t="s">
        <v>4059</v>
      </c>
      <c r="J12" s="10" t="s">
        <v>454</v>
      </c>
      <c r="K12" s="10" t="s">
        <v>4060</v>
      </c>
      <c r="L12" s="10" t="s">
        <v>4061</v>
      </c>
      <c r="M12" s="10" t="s">
        <v>4062</v>
      </c>
    </row>
    <row r="13" spans="1:13" s="11" customFormat="1" ht="16.5" x14ac:dyDescent="0.25">
      <c r="A13" s="10" t="s">
        <v>4063</v>
      </c>
      <c r="B13" s="10" t="s">
        <v>4064</v>
      </c>
      <c r="C13" s="10" t="s">
        <v>18</v>
      </c>
      <c r="D13" s="10" t="s">
        <v>19</v>
      </c>
      <c r="E13" s="10" t="s">
        <v>4065</v>
      </c>
      <c r="F13" s="10" t="s">
        <v>4066</v>
      </c>
      <c r="G13" s="10" t="s">
        <v>4067</v>
      </c>
      <c r="H13" s="10">
        <v>3</v>
      </c>
      <c r="I13" s="10" t="s">
        <v>4068</v>
      </c>
      <c r="J13" s="10" t="s">
        <v>4069</v>
      </c>
      <c r="K13" s="10" t="s">
        <v>4067</v>
      </c>
      <c r="L13" s="10" t="s">
        <v>4066</v>
      </c>
      <c r="M13" s="10" t="s">
        <v>4070</v>
      </c>
    </row>
    <row r="14" spans="1:13" s="11" customFormat="1" ht="16.5" x14ac:dyDescent="0.25">
      <c r="A14" s="10" t="s">
        <v>4071</v>
      </c>
      <c r="B14" s="10" t="s">
        <v>4072</v>
      </c>
      <c r="C14" s="10" t="s">
        <v>18</v>
      </c>
      <c r="D14" s="10" t="s">
        <v>19</v>
      </c>
      <c r="E14" s="10" t="s">
        <v>4073</v>
      </c>
      <c r="F14" s="10" t="s">
        <v>4074</v>
      </c>
      <c r="G14" s="10" t="s">
        <v>4075</v>
      </c>
      <c r="H14" s="10">
        <v>3</v>
      </c>
      <c r="I14" s="10" t="s">
        <v>4076</v>
      </c>
      <c r="J14" s="10" t="s">
        <v>41</v>
      </c>
      <c r="K14" s="10" t="s">
        <v>4075</v>
      </c>
      <c r="L14" s="10" t="s">
        <v>4077</v>
      </c>
      <c r="M14" s="10" t="s">
        <v>4078</v>
      </c>
    </row>
    <row r="15" spans="1:13" s="11" customFormat="1" ht="16.5" x14ac:dyDescent="0.25">
      <c r="A15" s="10" t="s">
        <v>4079</v>
      </c>
      <c r="B15" s="10" t="s">
        <v>4080</v>
      </c>
      <c r="C15" s="10" t="s">
        <v>18</v>
      </c>
      <c r="D15" s="10" t="s">
        <v>19</v>
      </c>
      <c r="E15" s="10" t="s">
        <v>4081</v>
      </c>
      <c r="F15" s="10" t="s">
        <v>4082</v>
      </c>
      <c r="G15" s="10" t="s">
        <v>4083</v>
      </c>
      <c r="H15" s="10">
        <v>3</v>
      </c>
      <c r="I15" s="10" t="s">
        <v>4084</v>
      </c>
      <c r="J15" s="10" t="s">
        <v>24</v>
      </c>
      <c r="K15" s="10" t="s">
        <v>4085</v>
      </c>
      <c r="L15" s="10" t="s">
        <v>4086</v>
      </c>
      <c r="M15" s="10" t="s">
        <v>4087</v>
      </c>
    </row>
    <row r="16" spans="1:13" s="11" customFormat="1" ht="16.5" x14ac:dyDescent="0.25">
      <c r="A16" s="10" t="s">
        <v>4088</v>
      </c>
      <c r="B16" s="10" t="s">
        <v>4089</v>
      </c>
      <c r="C16" s="10" t="s">
        <v>18</v>
      </c>
      <c r="D16" s="10" t="s">
        <v>19</v>
      </c>
      <c r="E16" s="10" t="s">
        <v>4090</v>
      </c>
      <c r="F16" s="10" t="s">
        <v>4091</v>
      </c>
      <c r="G16" s="10" t="s">
        <v>4092</v>
      </c>
      <c r="H16" s="10">
        <v>3</v>
      </c>
      <c r="I16" s="10" t="s">
        <v>4093</v>
      </c>
      <c r="J16" s="10" t="s">
        <v>139</v>
      </c>
      <c r="K16" s="10" t="s">
        <v>4094</v>
      </c>
      <c r="L16" s="10" t="s">
        <v>4095</v>
      </c>
      <c r="M16" s="10" t="s">
        <v>4096</v>
      </c>
    </row>
    <row r="17" spans="1:13" s="11" customFormat="1" ht="16.5" x14ac:dyDescent="0.25">
      <c r="A17" s="10" t="s">
        <v>4097</v>
      </c>
      <c r="B17" s="10" t="s">
        <v>4098</v>
      </c>
      <c r="C17" s="10" t="s">
        <v>18</v>
      </c>
      <c r="D17" s="10" t="s">
        <v>19</v>
      </c>
      <c r="E17" s="10" t="s">
        <v>4099</v>
      </c>
      <c r="F17" s="10" t="s">
        <v>4100</v>
      </c>
      <c r="G17" s="10" t="s">
        <v>4101</v>
      </c>
      <c r="H17" s="10">
        <v>3</v>
      </c>
      <c r="I17" s="10" t="s">
        <v>4102</v>
      </c>
      <c r="J17" s="10" t="s">
        <v>147</v>
      </c>
      <c r="K17" s="10" t="s">
        <v>4101</v>
      </c>
      <c r="L17" s="10" t="s">
        <v>4100</v>
      </c>
      <c r="M17" s="10" t="s">
        <v>4103</v>
      </c>
    </row>
    <row r="18" spans="1:13" s="11" customFormat="1" ht="16.5" x14ac:dyDescent="0.25">
      <c r="A18" s="10" t="s">
        <v>4104</v>
      </c>
      <c r="B18" s="10" t="s">
        <v>4105</v>
      </c>
      <c r="C18" s="10" t="s">
        <v>18</v>
      </c>
      <c r="D18" s="10" t="s">
        <v>19</v>
      </c>
      <c r="E18" s="10" t="s">
        <v>4106</v>
      </c>
      <c r="F18" s="10" t="s">
        <v>4107</v>
      </c>
      <c r="G18" s="10" t="s">
        <v>4108</v>
      </c>
      <c r="H18" s="10">
        <v>3</v>
      </c>
      <c r="I18" s="10" t="s">
        <v>4109</v>
      </c>
      <c r="J18" s="10" t="s">
        <v>41</v>
      </c>
      <c r="K18" s="10" t="s">
        <v>4110</v>
      </c>
      <c r="L18" s="10" t="s">
        <v>4107</v>
      </c>
      <c r="M18" s="10" t="s">
        <v>4111</v>
      </c>
    </row>
    <row r="19" spans="1:13" s="11" customFormat="1" ht="16.5" x14ac:dyDescent="0.25">
      <c r="A19" s="10" t="s">
        <v>4112</v>
      </c>
      <c r="B19" s="10" t="s">
        <v>4113</v>
      </c>
      <c r="C19" s="10" t="s">
        <v>18</v>
      </c>
      <c r="D19" s="10" t="s">
        <v>19</v>
      </c>
      <c r="E19" s="10" t="s">
        <v>4114</v>
      </c>
      <c r="F19" s="10" t="s">
        <v>4115</v>
      </c>
      <c r="G19" s="10" t="s">
        <v>4116</v>
      </c>
      <c r="H19" s="10">
        <v>3</v>
      </c>
      <c r="I19" s="10" t="s">
        <v>4117</v>
      </c>
      <c r="J19" s="10" t="s">
        <v>485</v>
      </c>
      <c r="K19" s="10" t="s">
        <v>4116</v>
      </c>
      <c r="L19" s="10" t="s">
        <v>4118</v>
      </c>
      <c r="M19" s="10" t="s">
        <v>4119</v>
      </c>
    </row>
    <row r="20" spans="1:13" s="11" customFormat="1" ht="16.5" x14ac:dyDescent="0.25">
      <c r="A20" s="10" t="s">
        <v>4120</v>
      </c>
      <c r="B20" s="10" t="s">
        <v>4121</v>
      </c>
      <c r="C20" s="10" t="s">
        <v>18</v>
      </c>
      <c r="D20" s="10" t="s">
        <v>19</v>
      </c>
      <c r="E20" s="10" t="s">
        <v>4122</v>
      </c>
      <c r="F20" s="10" t="s">
        <v>4091</v>
      </c>
      <c r="G20" s="10" t="s">
        <v>4092</v>
      </c>
      <c r="H20" s="10">
        <v>3</v>
      </c>
      <c r="I20" s="10" t="s">
        <v>4123</v>
      </c>
      <c r="J20" s="10" t="s">
        <v>139</v>
      </c>
      <c r="K20" s="10" t="s">
        <v>4124</v>
      </c>
      <c r="L20" s="10" t="s">
        <v>4125</v>
      </c>
      <c r="M20" s="10" t="s">
        <v>4126</v>
      </c>
    </row>
    <row r="21" spans="1:13" s="11" customFormat="1" ht="16.5" x14ac:dyDescent="0.25">
      <c r="A21" s="10" t="s">
        <v>4127</v>
      </c>
      <c r="B21" s="10" t="s">
        <v>4128</v>
      </c>
      <c r="C21" s="10" t="s">
        <v>18</v>
      </c>
      <c r="D21" s="10" t="s">
        <v>19</v>
      </c>
      <c r="E21" s="10" t="s">
        <v>4129</v>
      </c>
      <c r="F21" s="10" t="s">
        <v>4130</v>
      </c>
      <c r="G21" s="10" t="s">
        <v>4131</v>
      </c>
      <c r="H21" s="10">
        <v>3</v>
      </c>
      <c r="I21" s="10" t="s">
        <v>4132</v>
      </c>
      <c r="J21" s="10" t="s">
        <v>299</v>
      </c>
      <c r="K21" s="10" t="s">
        <v>4133</v>
      </c>
      <c r="L21" s="10" t="s">
        <v>4130</v>
      </c>
      <c r="M21" s="10" t="s">
        <v>4134</v>
      </c>
    </row>
    <row r="22" spans="1:13" s="11" customFormat="1" ht="16.5" x14ac:dyDescent="0.25">
      <c r="A22" s="10" t="s">
        <v>4127</v>
      </c>
      <c r="B22" s="10" t="s">
        <v>4135</v>
      </c>
      <c r="C22" s="10" t="s">
        <v>18</v>
      </c>
      <c r="D22" s="10" t="s">
        <v>19</v>
      </c>
      <c r="E22" s="10" t="s">
        <v>4136</v>
      </c>
      <c r="F22" s="10" t="s">
        <v>4137</v>
      </c>
      <c r="G22" s="10" t="s">
        <v>4138</v>
      </c>
      <c r="H22" s="10">
        <v>5</v>
      </c>
      <c r="I22" s="10" t="s">
        <v>4139</v>
      </c>
      <c r="J22" s="10" t="s">
        <v>299</v>
      </c>
      <c r="K22" s="10" t="s">
        <v>4140</v>
      </c>
      <c r="L22" s="10" t="s">
        <v>4137</v>
      </c>
      <c r="M22" s="10" t="s">
        <v>4141</v>
      </c>
    </row>
    <row r="23" spans="1:13" s="11" customFormat="1" ht="16.5" x14ac:dyDescent="0.25">
      <c r="A23" s="10" t="s">
        <v>4142</v>
      </c>
      <c r="B23" s="10" t="s">
        <v>4143</v>
      </c>
      <c r="C23" s="10" t="s">
        <v>18</v>
      </c>
      <c r="D23" s="10" t="s">
        <v>19</v>
      </c>
      <c r="E23" s="10" t="s">
        <v>4144</v>
      </c>
      <c r="F23" s="10" t="s">
        <v>4145</v>
      </c>
      <c r="G23" s="10" t="s">
        <v>4146</v>
      </c>
      <c r="H23" s="10">
        <v>3</v>
      </c>
      <c r="I23" s="10" t="s">
        <v>4147</v>
      </c>
      <c r="J23" s="10" t="s">
        <v>147</v>
      </c>
      <c r="K23" s="10" t="s">
        <v>4146</v>
      </c>
      <c r="L23" s="10" t="s">
        <v>4145</v>
      </c>
      <c r="M23" s="10" t="s">
        <v>4148</v>
      </c>
    </row>
    <row r="24" spans="1:13" s="11" customFormat="1" ht="16.5" x14ac:dyDescent="0.25">
      <c r="A24" s="10" t="s">
        <v>4149</v>
      </c>
      <c r="B24" s="10" t="s">
        <v>4150</v>
      </c>
      <c r="C24" s="10" t="s">
        <v>18</v>
      </c>
      <c r="D24" s="10" t="s">
        <v>19</v>
      </c>
      <c r="E24" s="10" t="s">
        <v>4151</v>
      </c>
      <c r="F24" s="10" t="s">
        <v>4152</v>
      </c>
      <c r="G24" s="10" t="s">
        <v>4153</v>
      </c>
      <c r="H24" s="10">
        <v>3</v>
      </c>
      <c r="I24" s="10" t="s">
        <v>4154</v>
      </c>
      <c r="J24" s="10" t="s">
        <v>102</v>
      </c>
      <c r="K24" s="10" t="s">
        <v>4153</v>
      </c>
      <c r="L24" s="10" t="s">
        <v>4155</v>
      </c>
      <c r="M24" s="10" t="s">
        <v>4156</v>
      </c>
    </row>
    <row r="25" spans="1:13" s="11" customFormat="1" ht="16.5" x14ac:dyDescent="0.25">
      <c r="A25" s="10" t="s">
        <v>4157</v>
      </c>
      <c r="B25" s="10" t="s">
        <v>4158</v>
      </c>
      <c r="C25" s="10" t="s">
        <v>18</v>
      </c>
      <c r="D25" s="10" t="s">
        <v>19</v>
      </c>
      <c r="E25" s="10" t="s">
        <v>4159</v>
      </c>
      <c r="F25" s="10" t="s">
        <v>4160</v>
      </c>
      <c r="G25" s="10" t="s">
        <v>4161</v>
      </c>
      <c r="H25" s="10">
        <v>3</v>
      </c>
      <c r="I25" s="10" t="s">
        <v>4162</v>
      </c>
      <c r="J25" s="10" t="s">
        <v>2424</v>
      </c>
      <c r="K25" s="10" t="s">
        <v>4161</v>
      </c>
      <c r="L25" s="10" t="s">
        <v>4160</v>
      </c>
      <c r="M25" s="10" t="s">
        <v>4163</v>
      </c>
    </row>
    <row r="26" spans="1:13" s="11" customFormat="1" ht="16.5" x14ac:dyDescent="0.25">
      <c r="A26" s="10" t="s">
        <v>4164</v>
      </c>
      <c r="B26" s="10" t="s">
        <v>4165</v>
      </c>
      <c r="C26" s="10" t="s">
        <v>18</v>
      </c>
      <c r="D26" s="10" t="s">
        <v>19</v>
      </c>
      <c r="E26" s="10" t="s">
        <v>4166</v>
      </c>
      <c r="F26" s="10" t="s">
        <v>4167</v>
      </c>
      <c r="G26" s="10" t="s">
        <v>4168</v>
      </c>
      <c r="H26" s="10">
        <v>5</v>
      </c>
      <c r="I26" s="10" t="s">
        <v>4169</v>
      </c>
      <c r="J26" s="10" t="s">
        <v>33</v>
      </c>
      <c r="K26" s="10" t="s">
        <v>4168</v>
      </c>
      <c r="L26" s="10" t="s">
        <v>4167</v>
      </c>
      <c r="M26" s="10" t="s">
        <v>4170</v>
      </c>
    </row>
    <row r="27" spans="1:13" s="11" customFormat="1" ht="16.5" x14ac:dyDescent="0.25">
      <c r="A27" s="10" t="s">
        <v>4171</v>
      </c>
      <c r="B27" s="10" t="s">
        <v>4172</v>
      </c>
      <c r="C27" s="10" t="s">
        <v>18</v>
      </c>
      <c r="D27" s="10" t="s">
        <v>19</v>
      </c>
      <c r="E27" s="10" t="s">
        <v>4173</v>
      </c>
      <c r="F27" s="10" t="s">
        <v>4174</v>
      </c>
      <c r="G27" s="10" t="s">
        <v>4175</v>
      </c>
      <c r="H27" s="10">
        <v>3</v>
      </c>
      <c r="I27" s="10" t="s">
        <v>4176</v>
      </c>
      <c r="J27" s="10" t="s">
        <v>33</v>
      </c>
      <c r="K27" s="10" t="s">
        <v>4175</v>
      </c>
      <c r="L27" s="10" t="s">
        <v>4174</v>
      </c>
      <c r="M27" s="10" t="s">
        <v>4177</v>
      </c>
    </row>
    <row r="28" spans="1:13" s="11" customFormat="1" ht="16.5" x14ac:dyDescent="0.25">
      <c r="A28" s="10" t="s">
        <v>4178</v>
      </c>
      <c r="B28" s="10" t="s">
        <v>4179</v>
      </c>
      <c r="C28" s="10" t="s">
        <v>18</v>
      </c>
      <c r="D28" s="10" t="s">
        <v>19</v>
      </c>
      <c r="E28" s="10" t="s">
        <v>4180</v>
      </c>
      <c r="F28" s="10" t="s">
        <v>4181</v>
      </c>
      <c r="G28" s="10" t="s">
        <v>4182</v>
      </c>
      <c r="H28" s="10">
        <v>3</v>
      </c>
      <c r="I28" s="10" t="s">
        <v>4183</v>
      </c>
      <c r="J28" s="10" t="s">
        <v>147</v>
      </c>
      <c r="K28" s="10" t="s">
        <v>4184</v>
      </c>
      <c r="L28" s="10" t="s">
        <v>4181</v>
      </c>
      <c r="M28" s="10" t="s">
        <v>4185</v>
      </c>
    </row>
    <row r="29" spans="1:13" s="11" customFormat="1" ht="16.5" x14ac:dyDescent="0.25">
      <c r="A29" s="10" t="s">
        <v>4186</v>
      </c>
      <c r="B29" s="10" t="s">
        <v>4187</v>
      </c>
      <c r="C29" s="10" t="s">
        <v>18</v>
      </c>
      <c r="D29" s="10" t="s">
        <v>19</v>
      </c>
      <c r="E29" s="10" t="s">
        <v>4188</v>
      </c>
      <c r="F29" s="10" t="s">
        <v>4189</v>
      </c>
      <c r="G29" s="10" t="s">
        <v>4190</v>
      </c>
      <c r="H29" s="10">
        <v>5</v>
      </c>
      <c r="I29" s="10" t="s">
        <v>4191</v>
      </c>
      <c r="J29" s="10" t="s">
        <v>41</v>
      </c>
      <c r="K29" s="10" t="s">
        <v>4190</v>
      </c>
      <c r="L29" s="10" t="s">
        <v>4189</v>
      </c>
      <c r="M29" s="10" t="s">
        <v>4192</v>
      </c>
    </row>
    <row r="30" spans="1:13" s="11" customFormat="1" ht="16.5" x14ac:dyDescent="0.25">
      <c r="A30" s="10" t="s">
        <v>4193</v>
      </c>
      <c r="B30" s="10" t="s">
        <v>4194</v>
      </c>
      <c r="C30" s="10" t="s">
        <v>18</v>
      </c>
      <c r="D30" s="10" t="s">
        <v>19</v>
      </c>
      <c r="E30" s="10" t="s">
        <v>4195</v>
      </c>
      <c r="F30" s="10" t="s">
        <v>4115</v>
      </c>
      <c r="G30" s="10" t="s">
        <v>4196</v>
      </c>
      <c r="H30" s="10">
        <v>3</v>
      </c>
      <c r="I30" s="10" t="s">
        <v>4197</v>
      </c>
      <c r="J30" s="10" t="s">
        <v>299</v>
      </c>
      <c r="K30" s="10" t="s">
        <v>4198</v>
      </c>
      <c r="L30" s="10" t="s">
        <v>4199</v>
      </c>
      <c r="M30" s="10" t="s">
        <v>4200</v>
      </c>
    </row>
    <row r="31" spans="1:13" s="11" customFormat="1" ht="16.5" x14ac:dyDescent="0.25">
      <c r="A31" s="10" t="s">
        <v>4201</v>
      </c>
      <c r="B31" s="10" t="s">
        <v>4202</v>
      </c>
      <c r="C31" s="10" t="s">
        <v>18</v>
      </c>
      <c r="D31" s="10" t="s">
        <v>19</v>
      </c>
      <c r="E31" s="10" t="s">
        <v>4203</v>
      </c>
      <c r="F31" s="10" t="s">
        <v>4204</v>
      </c>
      <c r="G31" s="10" t="s">
        <v>4205</v>
      </c>
      <c r="H31" s="10">
        <v>5</v>
      </c>
      <c r="I31" s="10" t="s">
        <v>4206</v>
      </c>
      <c r="J31" s="10" t="s">
        <v>24</v>
      </c>
      <c r="K31" s="10" t="s">
        <v>4205</v>
      </c>
      <c r="L31" s="10" t="s">
        <v>4204</v>
      </c>
      <c r="M31" s="10" t="s">
        <v>4207</v>
      </c>
    </row>
    <row r="32" spans="1:13" s="11" customFormat="1" ht="16.5" x14ac:dyDescent="0.25">
      <c r="A32" s="10" t="s">
        <v>4208</v>
      </c>
      <c r="B32" s="10" t="s">
        <v>4209</v>
      </c>
      <c r="C32" s="10" t="s">
        <v>18</v>
      </c>
      <c r="D32" s="10" t="s">
        <v>19</v>
      </c>
      <c r="E32" s="10" t="s">
        <v>4210</v>
      </c>
      <c r="F32" s="10" t="s">
        <v>4211</v>
      </c>
      <c r="G32" s="10" t="s">
        <v>4212</v>
      </c>
      <c r="H32" s="10">
        <v>3</v>
      </c>
      <c r="I32" s="10" t="s">
        <v>4213</v>
      </c>
      <c r="J32" s="10" t="s">
        <v>299</v>
      </c>
      <c r="K32" s="10" t="s">
        <v>4212</v>
      </c>
      <c r="L32" s="10" t="s">
        <v>4211</v>
      </c>
      <c r="M32" s="10" t="s">
        <v>4214</v>
      </c>
    </row>
    <row r="33" spans="1:13" s="11" customFormat="1" ht="16.5" x14ac:dyDescent="0.25">
      <c r="A33" s="10" t="s">
        <v>4215</v>
      </c>
      <c r="B33" s="10" t="s">
        <v>4216</v>
      </c>
      <c r="C33" s="10" t="s">
        <v>18</v>
      </c>
      <c r="D33" s="10" t="s">
        <v>19</v>
      </c>
      <c r="E33" s="10" t="s">
        <v>4217</v>
      </c>
      <c r="F33" s="10" t="s">
        <v>4218</v>
      </c>
      <c r="G33" s="10" t="s">
        <v>4219</v>
      </c>
      <c r="H33" s="10">
        <v>3</v>
      </c>
      <c r="I33" s="10" t="s">
        <v>4220</v>
      </c>
      <c r="J33" s="10" t="s">
        <v>485</v>
      </c>
      <c r="K33" s="10" t="s">
        <v>4219</v>
      </c>
      <c r="L33" s="10" t="s">
        <v>4221</v>
      </c>
      <c r="M33" s="10" t="s">
        <v>4222</v>
      </c>
    </row>
    <row r="34" spans="1:13" s="11" customFormat="1" ht="16.5" x14ac:dyDescent="0.25">
      <c r="A34" s="10" t="s">
        <v>4223</v>
      </c>
      <c r="B34" s="10" t="s">
        <v>4224</v>
      </c>
      <c r="C34" s="10" t="s">
        <v>18</v>
      </c>
      <c r="D34" s="10" t="s">
        <v>19</v>
      </c>
      <c r="E34" s="10" t="s">
        <v>4225</v>
      </c>
      <c r="F34" s="10" t="s">
        <v>4226</v>
      </c>
      <c r="G34" s="10" t="s">
        <v>4227</v>
      </c>
      <c r="H34" s="10">
        <v>3</v>
      </c>
      <c r="I34" s="10" t="s">
        <v>4228</v>
      </c>
      <c r="J34" s="10" t="s">
        <v>147</v>
      </c>
      <c r="K34" s="10" t="s">
        <v>4227</v>
      </c>
      <c r="L34" s="10" t="s">
        <v>4229</v>
      </c>
      <c r="M34" s="10" t="s">
        <v>4230</v>
      </c>
    </row>
    <row r="35" spans="1:13" s="11" customFormat="1" ht="16.5" x14ac:dyDescent="0.25">
      <c r="A35" s="10" t="s">
        <v>4231</v>
      </c>
      <c r="B35" s="10" t="s">
        <v>4232</v>
      </c>
      <c r="C35" s="10" t="s">
        <v>18</v>
      </c>
      <c r="D35" s="10" t="s">
        <v>19</v>
      </c>
      <c r="E35" s="10" t="s">
        <v>4233</v>
      </c>
      <c r="F35" s="10" t="s">
        <v>4234</v>
      </c>
      <c r="G35" s="10" t="s">
        <v>4235</v>
      </c>
      <c r="H35" s="10">
        <v>3</v>
      </c>
      <c r="I35" s="10" t="s">
        <v>4236</v>
      </c>
      <c r="J35" s="10" t="s">
        <v>41</v>
      </c>
      <c r="K35" s="10" t="s">
        <v>4235</v>
      </c>
      <c r="L35" s="10" t="s">
        <v>4237</v>
      </c>
      <c r="M35" s="10" t="s">
        <v>4238</v>
      </c>
    </row>
    <row r="36" spans="1:13" s="11" customFormat="1" ht="16.5" x14ac:dyDescent="0.25">
      <c r="A36" s="10" t="s">
        <v>4231</v>
      </c>
      <c r="B36" s="10" t="s">
        <v>4239</v>
      </c>
      <c r="C36" s="10" t="s">
        <v>18</v>
      </c>
      <c r="D36" s="10" t="s">
        <v>19</v>
      </c>
      <c r="E36" s="10" t="s">
        <v>4240</v>
      </c>
      <c r="F36" s="10" t="s">
        <v>4241</v>
      </c>
      <c r="G36" s="10" t="s">
        <v>4242</v>
      </c>
      <c r="H36" s="10">
        <v>5</v>
      </c>
      <c r="I36" s="10" t="s">
        <v>4243</v>
      </c>
      <c r="J36" s="10" t="s">
        <v>33</v>
      </c>
      <c r="K36" s="10" t="s">
        <v>4242</v>
      </c>
      <c r="L36" s="10" t="s">
        <v>4241</v>
      </c>
      <c r="M36" s="10" t="s">
        <v>4244</v>
      </c>
    </row>
    <row r="37" spans="1:13" s="11" customFormat="1" ht="16.5" x14ac:dyDescent="0.25">
      <c r="A37" s="10" t="s">
        <v>4245</v>
      </c>
      <c r="B37" s="10" t="s">
        <v>4246</v>
      </c>
      <c r="C37" s="10" t="s">
        <v>18</v>
      </c>
      <c r="D37" s="10" t="s">
        <v>19</v>
      </c>
      <c r="E37" s="10" t="s">
        <v>4247</v>
      </c>
      <c r="F37" s="10" t="s">
        <v>4248</v>
      </c>
      <c r="G37" s="10" t="s">
        <v>4249</v>
      </c>
      <c r="H37" s="10">
        <v>3</v>
      </c>
      <c r="I37" s="10" t="s">
        <v>4250</v>
      </c>
      <c r="J37" s="10" t="s">
        <v>102</v>
      </c>
      <c r="K37" s="10" t="s">
        <v>4249</v>
      </c>
      <c r="L37" s="10" t="s">
        <v>4248</v>
      </c>
      <c r="M37" s="10" t="s">
        <v>4251</v>
      </c>
    </row>
    <row r="38" spans="1:13" s="11" customFormat="1" ht="16.5" x14ac:dyDescent="0.25">
      <c r="A38" s="10" t="s">
        <v>4252</v>
      </c>
      <c r="B38" s="10" t="s">
        <v>4253</v>
      </c>
      <c r="C38" s="10" t="s">
        <v>18</v>
      </c>
      <c r="D38" s="10" t="s">
        <v>19</v>
      </c>
      <c r="E38" s="10" t="s">
        <v>4254</v>
      </c>
      <c r="F38" s="10" t="s">
        <v>4255</v>
      </c>
      <c r="G38" s="10" t="s">
        <v>4256</v>
      </c>
      <c r="H38" s="10">
        <v>3</v>
      </c>
      <c r="I38" s="10" t="s">
        <v>4257</v>
      </c>
      <c r="J38" s="10" t="s">
        <v>443</v>
      </c>
      <c r="K38" s="10" t="s">
        <v>4256</v>
      </c>
      <c r="L38" s="10" t="s">
        <v>4255</v>
      </c>
      <c r="M38" s="10" t="s">
        <v>4258</v>
      </c>
    </row>
    <row r="39" spans="1:13" s="11" customFormat="1" ht="16.5" x14ac:dyDescent="0.25">
      <c r="A39" s="10" t="s">
        <v>4252</v>
      </c>
      <c r="B39" s="10" t="s">
        <v>4259</v>
      </c>
      <c r="C39" s="10" t="s">
        <v>18</v>
      </c>
      <c r="D39" s="10" t="s">
        <v>19</v>
      </c>
      <c r="E39" s="10" t="s">
        <v>4260</v>
      </c>
      <c r="F39" s="10" t="s">
        <v>4261</v>
      </c>
      <c r="G39" s="10" t="s">
        <v>4262</v>
      </c>
      <c r="H39" s="10">
        <v>3</v>
      </c>
      <c r="I39" s="10" t="s">
        <v>4263</v>
      </c>
      <c r="J39" s="10" t="s">
        <v>443</v>
      </c>
      <c r="K39" s="10" t="s">
        <v>4262</v>
      </c>
      <c r="L39" s="10" t="s">
        <v>4261</v>
      </c>
      <c r="M39" s="10" t="s">
        <v>4264</v>
      </c>
    </row>
    <row r="40" spans="1:13" s="11" customFormat="1" ht="16.5" x14ac:dyDescent="0.25">
      <c r="A40" s="10" t="s">
        <v>4265</v>
      </c>
      <c r="B40" s="10" t="s">
        <v>4266</v>
      </c>
      <c r="C40" s="10" t="s">
        <v>18</v>
      </c>
      <c r="D40" s="10" t="s">
        <v>19</v>
      </c>
      <c r="E40" s="10" t="s">
        <v>4267</v>
      </c>
      <c r="F40" s="10" t="s">
        <v>4268</v>
      </c>
      <c r="G40" s="10" t="s">
        <v>4269</v>
      </c>
      <c r="H40" s="10">
        <v>5</v>
      </c>
      <c r="I40" s="10" t="s">
        <v>4270</v>
      </c>
      <c r="J40" s="10" t="s">
        <v>41</v>
      </c>
      <c r="K40" s="10" t="s">
        <v>4269</v>
      </c>
      <c r="L40" s="10" t="s">
        <v>4271</v>
      </c>
      <c r="M40" s="10" t="s">
        <v>4272</v>
      </c>
    </row>
    <row r="41" spans="1:13" s="11" customFormat="1" ht="16.5" x14ac:dyDescent="0.25">
      <c r="A41" s="10" t="s">
        <v>4273</v>
      </c>
      <c r="B41" s="10" t="s">
        <v>4274</v>
      </c>
      <c r="C41" s="10" t="s">
        <v>18</v>
      </c>
      <c r="D41" s="10" t="s">
        <v>19</v>
      </c>
      <c r="E41" s="10" t="s">
        <v>4275</v>
      </c>
      <c r="F41" s="10" t="s">
        <v>4276</v>
      </c>
      <c r="G41" s="10" t="s">
        <v>4277</v>
      </c>
      <c r="H41" s="10">
        <v>3</v>
      </c>
      <c r="I41" s="10" t="s">
        <v>4278</v>
      </c>
      <c r="J41" s="10" t="s">
        <v>230</v>
      </c>
      <c r="K41" s="10" t="s">
        <v>4279</v>
      </c>
      <c r="L41" s="10" t="s">
        <v>4276</v>
      </c>
      <c r="M41" s="10" t="s">
        <v>4280</v>
      </c>
    </row>
    <row r="42" spans="1:13" s="11" customFormat="1" ht="16.5" x14ac:dyDescent="0.25">
      <c r="A42" s="10" t="s">
        <v>4281</v>
      </c>
      <c r="B42" s="10" t="s">
        <v>4282</v>
      </c>
      <c r="C42" s="10" t="s">
        <v>18</v>
      </c>
      <c r="D42" s="10" t="s">
        <v>19</v>
      </c>
      <c r="E42" s="10" t="s">
        <v>4283</v>
      </c>
      <c r="F42" s="10" t="s">
        <v>4284</v>
      </c>
      <c r="G42" s="10" t="s">
        <v>4285</v>
      </c>
      <c r="H42" s="10">
        <v>5</v>
      </c>
      <c r="I42" s="10" t="s">
        <v>4286</v>
      </c>
      <c r="J42" s="10" t="s">
        <v>33</v>
      </c>
      <c r="K42" s="10" t="s">
        <v>4285</v>
      </c>
      <c r="L42" s="10" t="s">
        <v>4284</v>
      </c>
      <c r="M42" s="10" t="s">
        <v>4287</v>
      </c>
    </row>
    <row r="43" spans="1:13" s="11" customFormat="1" ht="16.5" x14ac:dyDescent="0.25">
      <c r="A43" s="10" t="s">
        <v>4288</v>
      </c>
      <c r="B43" s="10" t="s">
        <v>4289</v>
      </c>
      <c r="C43" s="10" t="s">
        <v>18</v>
      </c>
      <c r="D43" s="10" t="s">
        <v>19</v>
      </c>
      <c r="E43" s="10" t="s">
        <v>4290</v>
      </c>
      <c r="F43" s="10" t="s">
        <v>4115</v>
      </c>
      <c r="G43" s="10" t="s">
        <v>4291</v>
      </c>
      <c r="H43" s="10">
        <v>5</v>
      </c>
      <c r="I43" s="10" t="s">
        <v>4292</v>
      </c>
      <c r="J43" s="10" t="s">
        <v>102</v>
      </c>
      <c r="K43" s="10" t="s">
        <v>4291</v>
      </c>
      <c r="L43" s="10" t="s">
        <v>4293</v>
      </c>
      <c r="M43" s="10" t="s">
        <v>4294</v>
      </c>
    </row>
    <row r="44" spans="1:13" s="11" customFormat="1" ht="16.5" x14ac:dyDescent="0.25">
      <c r="A44" s="10" t="s">
        <v>4295</v>
      </c>
      <c r="B44" s="10" t="s">
        <v>4296</v>
      </c>
      <c r="C44" s="10" t="s">
        <v>18</v>
      </c>
      <c r="D44" s="10" t="s">
        <v>19</v>
      </c>
      <c r="E44" s="10" t="s">
        <v>4297</v>
      </c>
      <c r="F44" s="10" t="s">
        <v>4298</v>
      </c>
      <c r="G44" s="10" t="s">
        <v>4299</v>
      </c>
      <c r="H44" s="10">
        <v>3</v>
      </c>
      <c r="I44" s="10" t="s">
        <v>4300</v>
      </c>
      <c r="J44" s="10" t="s">
        <v>41</v>
      </c>
      <c r="K44" s="10" t="s">
        <v>4299</v>
      </c>
      <c r="L44" s="10" t="s">
        <v>4298</v>
      </c>
      <c r="M44" s="10" t="s">
        <v>4301</v>
      </c>
    </row>
    <row r="45" spans="1:13" s="11" customFormat="1" ht="16.5" x14ac:dyDescent="0.25">
      <c r="A45" s="10" t="s">
        <v>4302</v>
      </c>
      <c r="B45" s="10" t="s">
        <v>4303</v>
      </c>
      <c r="C45" s="10" t="s">
        <v>18</v>
      </c>
      <c r="D45" s="10" t="s">
        <v>19</v>
      </c>
      <c r="E45" s="10" t="s">
        <v>4304</v>
      </c>
      <c r="F45" s="10" t="s">
        <v>4305</v>
      </c>
      <c r="G45" s="10" t="s">
        <v>4306</v>
      </c>
      <c r="H45" s="10">
        <v>5</v>
      </c>
      <c r="I45" s="10" t="s">
        <v>4307</v>
      </c>
      <c r="J45" s="10" t="s">
        <v>147</v>
      </c>
      <c r="K45" s="10" t="s">
        <v>4306</v>
      </c>
      <c r="L45" s="10" t="s">
        <v>4305</v>
      </c>
      <c r="M45" s="10" t="s">
        <v>4308</v>
      </c>
    </row>
    <row r="46" spans="1:13" s="11" customFormat="1" ht="16.5" x14ac:dyDescent="0.25">
      <c r="A46" s="10" t="s">
        <v>4309</v>
      </c>
      <c r="B46" s="10" t="s">
        <v>4310</v>
      </c>
      <c r="C46" s="10" t="s">
        <v>18</v>
      </c>
      <c r="D46" s="10" t="s">
        <v>19</v>
      </c>
      <c r="E46" s="10" t="s">
        <v>4311</v>
      </c>
      <c r="F46" s="10" t="s">
        <v>4091</v>
      </c>
      <c r="G46" s="10" t="s">
        <v>4092</v>
      </c>
      <c r="H46" s="10">
        <v>3</v>
      </c>
      <c r="I46" s="10" t="s">
        <v>4312</v>
      </c>
      <c r="J46" s="10" t="s">
        <v>139</v>
      </c>
      <c r="K46" s="10" t="s">
        <v>4313</v>
      </c>
      <c r="L46" s="10" t="s">
        <v>4314</v>
      </c>
      <c r="M46" s="10" t="s">
        <v>4315</v>
      </c>
    </row>
    <row r="47" spans="1:13" s="11" customFormat="1" ht="16.5" x14ac:dyDescent="0.25">
      <c r="A47" s="10" t="s">
        <v>4316</v>
      </c>
      <c r="B47" s="10" t="s">
        <v>4317</v>
      </c>
      <c r="C47" s="10" t="s">
        <v>18</v>
      </c>
      <c r="D47" s="10" t="s">
        <v>19</v>
      </c>
      <c r="E47" s="10" t="s">
        <v>4318</v>
      </c>
      <c r="F47" s="10" t="s">
        <v>4319</v>
      </c>
      <c r="G47" s="10" t="s">
        <v>4320</v>
      </c>
      <c r="H47" s="10">
        <v>2</v>
      </c>
      <c r="I47" s="10" t="s">
        <v>4321</v>
      </c>
      <c r="J47" s="10" t="s">
        <v>59</v>
      </c>
      <c r="K47" s="10" t="s">
        <v>4322</v>
      </c>
      <c r="L47" s="10" t="s">
        <v>4323</v>
      </c>
      <c r="M47" s="10" t="s">
        <v>4324</v>
      </c>
    </row>
    <row r="48" spans="1:13" s="11" customFormat="1" ht="16.5" x14ac:dyDescent="0.25">
      <c r="A48" s="10" t="s">
        <v>4316</v>
      </c>
      <c r="B48" s="10" t="s">
        <v>4325</v>
      </c>
      <c r="C48" s="10" t="s">
        <v>18</v>
      </c>
      <c r="D48" s="10" t="s">
        <v>19</v>
      </c>
      <c r="E48" s="10" t="s">
        <v>4318</v>
      </c>
      <c r="F48" s="10" t="s">
        <v>4326</v>
      </c>
      <c r="G48" s="10" t="s">
        <v>4320</v>
      </c>
      <c r="H48" s="10">
        <v>3</v>
      </c>
      <c r="I48" s="10" t="s">
        <v>4327</v>
      </c>
      <c r="J48" s="10" t="s">
        <v>24</v>
      </c>
      <c r="K48" s="10" t="s">
        <v>4328</v>
      </c>
      <c r="L48" s="10" t="s">
        <v>4326</v>
      </c>
      <c r="M48" s="10" t="s">
        <v>4329</v>
      </c>
    </row>
    <row r="49" spans="1:13" s="11" customFormat="1" ht="16.5" x14ac:dyDescent="0.25">
      <c r="A49" s="10" t="s">
        <v>4330</v>
      </c>
      <c r="B49" s="10" t="s">
        <v>4331</v>
      </c>
      <c r="C49" s="10" t="s">
        <v>18</v>
      </c>
      <c r="D49" s="10" t="s">
        <v>19</v>
      </c>
      <c r="E49" s="10" t="s">
        <v>4332</v>
      </c>
      <c r="F49" s="10" t="s">
        <v>4333</v>
      </c>
      <c r="G49" s="10" t="s">
        <v>4334</v>
      </c>
      <c r="H49" s="10">
        <v>3</v>
      </c>
      <c r="I49" s="10" t="s">
        <v>4335</v>
      </c>
      <c r="J49" s="10" t="s">
        <v>485</v>
      </c>
      <c r="K49" s="10" t="s">
        <v>4336</v>
      </c>
      <c r="L49" s="10" t="s">
        <v>4337</v>
      </c>
      <c r="M49" s="10" t="s">
        <v>4338</v>
      </c>
    </row>
    <row r="50" spans="1:13" s="11" customFormat="1" ht="16.5" x14ac:dyDescent="0.25">
      <c r="A50" s="10" t="s">
        <v>4339</v>
      </c>
      <c r="B50" s="10" t="s">
        <v>4340</v>
      </c>
      <c r="C50" s="10" t="s">
        <v>18</v>
      </c>
      <c r="D50" s="10" t="s">
        <v>19</v>
      </c>
      <c r="E50" s="10" t="s">
        <v>4341</v>
      </c>
      <c r="F50" s="10" t="s">
        <v>4342</v>
      </c>
      <c r="G50" s="10" t="s">
        <v>4343</v>
      </c>
      <c r="H50" s="10">
        <v>3</v>
      </c>
      <c r="I50" s="10" t="s">
        <v>4344</v>
      </c>
      <c r="J50" s="10" t="s">
        <v>41</v>
      </c>
      <c r="K50" s="10" t="s">
        <v>4343</v>
      </c>
      <c r="L50" s="10" t="s">
        <v>4342</v>
      </c>
      <c r="M50" s="10" t="s">
        <v>4345</v>
      </c>
    </row>
    <row r="51" spans="1:13" s="11" customFormat="1" ht="16.5" x14ac:dyDescent="0.25">
      <c r="A51" s="10" t="s">
        <v>4339</v>
      </c>
      <c r="B51" s="10" t="s">
        <v>4346</v>
      </c>
      <c r="C51" s="10" t="s">
        <v>18</v>
      </c>
      <c r="D51" s="10" t="s">
        <v>19</v>
      </c>
      <c r="E51" s="10" t="s">
        <v>4347</v>
      </c>
      <c r="F51" s="10" t="s">
        <v>4342</v>
      </c>
      <c r="G51" s="10" t="s">
        <v>4343</v>
      </c>
      <c r="H51" s="10">
        <v>5</v>
      </c>
      <c r="I51" s="10" t="s">
        <v>4348</v>
      </c>
      <c r="J51" s="10" t="s">
        <v>41</v>
      </c>
      <c r="K51" s="10" t="s">
        <v>4343</v>
      </c>
      <c r="L51" s="10" t="s">
        <v>4342</v>
      </c>
      <c r="M51" s="10" t="s">
        <v>4349</v>
      </c>
    </row>
    <row r="52" spans="1:13" s="11" customFormat="1" ht="16.5" x14ac:dyDescent="0.25">
      <c r="A52" s="10" t="s">
        <v>4350</v>
      </c>
      <c r="B52" s="10" t="s">
        <v>4351</v>
      </c>
      <c r="C52" s="10" t="s">
        <v>18</v>
      </c>
      <c r="D52" s="10" t="s">
        <v>19</v>
      </c>
      <c r="E52" s="10" t="s">
        <v>4352</v>
      </c>
      <c r="F52" s="10" t="s">
        <v>4353</v>
      </c>
      <c r="G52" s="10" t="s">
        <v>4354</v>
      </c>
      <c r="H52" s="10">
        <v>3</v>
      </c>
      <c r="I52" s="10" t="s">
        <v>4355</v>
      </c>
      <c r="J52" s="10" t="s">
        <v>147</v>
      </c>
      <c r="K52" s="10" t="s">
        <v>4356</v>
      </c>
      <c r="L52" s="10" t="s">
        <v>4353</v>
      </c>
      <c r="M52" s="10" t="s">
        <v>4357</v>
      </c>
    </row>
    <row r="53" spans="1:13" s="11" customFormat="1" ht="16.5" x14ac:dyDescent="0.25">
      <c r="A53" s="10" t="s">
        <v>4358</v>
      </c>
      <c r="B53" s="10" t="s">
        <v>4359</v>
      </c>
      <c r="C53" s="10" t="s">
        <v>18</v>
      </c>
      <c r="D53" s="10" t="s">
        <v>19</v>
      </c>
      <c r="E53" s="10" t="s">
        <v>4360</v>
      </c>
      <c r="F53" s="10" t="s">
        <v>4361</v>
      </c>
      <c r="G53" s="10" t="s">
        <v>4362</v>
      </c>
      <c r="H53" s="10">
        <v>3</v>
      </c>
      <c r="I53" s="10" t="s">
        <v>4363</v>
      </c>
      <c r="J53" s="10" t="s">
        <v>102</v>
      </c>
      <c r="K53" s="10" t="s">
        <v>4364</v>
      </c>
      <c r="L53" s="10" t="s">
        <v>4365</v>
      </c>
      <c r="M53" s="10" t="s">
        <v>4366</v>
      </c>
    </row>
    <row r="54" spans="1:13" s="11" customFormat="1" ht="16.5" x14ac:dyDescent="0.25">
      <c r="A54" s="10" t="s">
        <v>4367</v>
      </c>
      <c r="B54" s="10" t="s">
        <v>4368</v>
      </c>
      <c r="C54" s="10" t="s">
        <v>18</v>
      </c>
      <c r="D54" s="10" t="s">
        <v>19</v>
      </c>
      <c r="E54" s="10" t="s">
        <v>4369</v>
      </c>
      <c r="F54" s="10" t="s">
        <v>4370</v>
      </c>
      <c r="G54" s="10" t="s">
        <v>4371</v>
      </c>
      <c r="H54" s="10">
        <v>3</v>
      </c>
      <c r="I54" s="10" t="s">
        <v>4372</v>
      </c>
      <c r="J54" s="10" t="s">
        <v>230</v>
      </c>
      <c r="K54" s="10" t="s">
        <v>4371</v>
      </c>
      <c r="L54" s="10" t="s">
        <v>4370</v>
      </c>
      <c r="M54" s="10" t="s">
        <v>4373</v>
      </c>
    </row>
    <row r="55" spans="1:13" s="11" customFormat="1" ht="16.5" x14ac:dyDescent="0.25">
      <c r="A55" s="10" t="s">
        <v>4367</v>
      </c>
      <c r="B55" s="10" t="s">
        <v>4374</v>
      </c>
      <c r="C55" s="10" t="s">
        <v>18</v>
      </c>
      <c r="D55" s="10" t="s">
        <v>19</v>
      </c>
      <c r="E55" s="10" t="s">
        <v>4375</v>
      </c>
      <c r="F55" s="10" t="s">
        <v>4376</v>
      </c>
      <c r="G55" s="10" t="s">
        <v>4371</v>
      </c>
      <c r="H55" s="10">
        <v>3</v>
      </c>
      <c r="I55" s="10" t="s">
        <v>4377</v>
      </c>
      <c r="J55" s="10" t="s">
        <v>41</v>
      </c>
      <c r="K55" s="10" t="s">
        <v>4371</v>
      </c>
      <c r="L55" s="10" t="s">
        <v>4378</v>
      </c>
      <c r="M55" s="10" t="s">
        <v>4379</v>
      </c>
    </row>
    <row r="56" spans="1:13" s="11" customFormat="1" ht="16.5" x14ac:dyDescent="0.25">
      <c r="A56" s="10" t="s">
        <v>4380</v>
      </c>
      <c r="B56" s="10" t="s">
        <v>4381</v>
      </c>
      <c r="C56" s="10" t="s">
        <v>18</v>
      </c>
      <c r="D56" s="10" t="s">
        <v>19</v>
      </c>
      <c r="E56" s="10" t="s">
        <v>4382</v>
      </c>
      <c r="F56" s="10" t="s">
        <v>4383</v>
      </c>
      <c r="G56" s="10" t="s">
        <v>4384</v>
      </c>
      <c r="H56" s="10">
        <v>3</v>
      </c>
      <c r="I56" s="10" t="s">
        <v>4385</v>
      </c>
      <c r="J56" s="10" t="s">
        <v>139</v>
      </c>
      <c r="K56" s="10" t="s">
        <v>4384</v>
      </c>
      <c r="L56" s="10" t="s">
        <v>4383</v>
      </c>
      <c r="M56" s="10">
        <v>329112</v>
      </c>
    </row>
    <row r="57" spans="1:13" s="11" customFormat="1" ht="16.5" x14ac:dyDescent="0.25">
      <c r="A57" s="10" t="s">
        <v>4386</v>
      </c>
      <c r="B57" s="10" t="s">
        <v>4387</v>
      </c>
      <c r="C57" s="10" t="s">
        <v>18</v>
      </c>
      <c r="D57" s="10" t="s">
        <v>19</v>
      </c>
      <c r="E57" s="10" t="s">
        <v>4388</v>
      </c>
      <c r="F57" s="10" t="s">
        <v>4389</v>
      </c>
      <c r="G57" s="10" t="s">
        <v>4390</v>
      </c>
      <c r="H57" s="10">
        <v>3</v>
      </c>
      <c r="I57" s="10" t="s">
        <v>4391</v>
      </c>
      <c r="J57" s="10" t="s">
        <v>230</v>
      </c>
      <c r="K57" s="10" t="s">
        <v>4390</v>
      </c>
      <c r="L57" s="10" t="s">
        <v>4389</v>
      </c>
      <c r="M57" s="10" t="s">
        <v>4392</v>
      </c>
    </row>
    <row r="58" spans="1:13" s="11" customFormat="1" ht="16.5" x14ac:dyDescent="0.25">
      <c r="A58" s="10" t="s">
        <v>4393</v>
      </c>
      <c r="B58" s="10" t="s">
        <v>4394</v>
      </c>
      <c r="C58" s="10" t="s">
        <v>18</v>
      </c>
      <c r="D58" s="10" t="s">
        <v>19</v>
      </c>
      <c r="E58" s="10" t="s">
        <v>4395</v>
      </c>
      <c r="F58" s="10" t="s">
        <v>4396</v>
      </c>
      <c r="G58" s="10" t="s">
        <v>4397</v>
      </c>
      <c r="H58" s="10">
        <v>3</v>
      </c>
      <c r="I58" s="10" t="s">
        <v>4398</v>
      </c>
      <c r="J58" s="10" t="s">
        <v>33</v>
      </c>
      <c r="K58" s="10" t="s">
        <v>4397</v>
      </c>
      <c r="L58" s="10" t="s">
        <v>4319</v>
      </c>
      <c r="M58" s="10" t="s">
        <v>4399</v>
      </c>
    </row>
    <row r="59" spans="1:13" s="11" customFormat="1" ht="16.5" x14ac:dyDescent="0.25">
      <c r="A59" s="10" t="s">
        <v>4400</v>
      </c>
      <c r="B59" s="10" t="s">
        <v>4401</v>
      </c>
      <c r="C59" s="10" t="s">
        <v>18</v>
      </c>
      <c r="D59" s="10" t="s">
        <v>19</v>
      </c>
      <c r="E59" s="10" t="s">
        <v>4402</v>
      </c>
      <c r="F59" s="10" t="s">
        <v>4145</v>
      </c>
      <c r="G59" s="10" t="s">
        <v>4146</v>
      </c>
      <c r="H59" s="10">
        <v>3</v>
      </c>
      <c r="I59" s="10" t="s">
        <v>4403</v>
      </c>
      <c r="J59" s="10" t="s">
        <v>24</v>
      </c>
      <c r="K59" s="10" t="s">
        <v>4146</v>
      </c>
      <c r="L59" s="10" t="s">
        <v>4145</v>
      </c>
      <c r="M59" s="10" t="s">
        <v>4404</v>
      </c>
    </row>
    <row r="60" spans="1:13" s="11" customFormat="1" ht="16.5" x14ac:dyDescent="0.25">
      <c r="A60" s="10" t="s">
        <v>4405</v>
      </c>
      <c r="B60" s="10" t="s">
        <v>4406</v>
      </c>
      <c r="C60" s="10" t="s">
        <v>18</v>
      </c>
      <c r="D60" s="10" t="s">
        <v>19</v>
      </c>
      <c r="E60" s="10" t="s">
        <v>4407</v>
      </c>
      <c r="F60" s="10" t="s">
        <v>4248</v>
      </c>
      <c r="G60" s="10" t="s">
        <v>4249</v>
      </c>
      <c r="H60" s="10">
        <v>3</v>
      </c>
      <c r="I60" s="10" t="s">
        <v>4408</v>
      </c>
      <c r="J60" s="10" t="s">
        <v>102</v>
      </c>
      <c r="K60" s="10" t="s">
        <v>4249</v>
      </c>
      <c r="L60" s="10" t="s">
        <v>4248</v>
      </c>
      <c r="M60" s="10" t="s">
        <v>4409</v>
      </c>
    </row>
    <row r="61" spans="1:13" s="11" customFormat="1" ht="16.5" x14ac:dyDescent="0.25">
      <c r="A61" s="10" t="s">
        <v>4410</v>
      </c>
      <c r="B61" s="10" t="s">
        <v>4411</v>
      </c>
      <c r="C61" s="10" t="s">
        <v>18</v>
      </c>
      <c r="D61" s="10" t="s">
        <v>19</v>
      </c>
      <c r="E61" s="10" t="s">
        <v>4412</v>
      </c>
      <c r="F61" s="10" t="s">
        <v>4145</v>
      </c>
      <c r="G61" s="10" t="s">
        <v>4146</v>
      </c>
      <c r="H61" s="10">
        <v>3</v>
      </c>
      <c r="I61" s="10" t="s">
        <v>4413</v>
      </c>
      <c r="J61" s="10" t="s">
        <v>147</v>
      </c>
      <c r="K61" s="10" t="s">
        <v>4146</v>
      </c>
      <c r="L61" s="10" t="s">
        <v>4145</v>
      </c>
      <c r="M61" s="10" t="s">
        <v>4414</v>
      </c>
    </row>
    <row r="62" spans="1:13" s="11" customFormat="1" ht="16.5" x14ac:dyDescent="0.25">
      <c r="A62" s="10" t="s">
        <v>4415</v>
      </c>
      <c r="B62" s="10" t="s">
        <v>4416</v>
      </c>
      <c r="C62" s="10" t="s">
        <v>18</v>
      </c>
      <c r="D62" s="10" t="s">
        <v>19</v>
      </c>
      <c r="E62" s="10" t="s">
        <v>4417</v>
      </c>
      <c r="F62" s="10" t="s">
        <v>4418</v>
      </c>
      <c r="G62" s="10" t="s">
        <v>4419</v>
      </c>
      <c r="H62" s="10">
        <v>3</v>
      </c>
      <c r="I62" s="10" t="s">
        <v>4420</v>
      </c>
      <c r="J62" s="10" t="s">
        <v>299</v>
      </c>
      <c r="K62" s="10" t="s">
        <v>4421</v>
      </c>
      <c r="L62" s="10" t="s">
        <v>4422</v>
      </c>
      <c r="M62" s="10" t="s">
        <v>4423</v>
      </c>
    </row>
    <row r="63" spans="1:13" s="11" customFormat="1" ht="16.5" x14ac:dyDescent="0.25">
      <c r="A63" s="10" t="s">
        <v>4424</v>
      </c>
      <c r="B63" s="10" t="s">
        <v>4425</v>
      </c>
      <c r="C63" s="10" t="s">
        <v>18</v>
      </c>
      <c r="D63" s="10" t="s">
        <v>19</v>
      </c>
      <c r="E63" s="10" t="s">
        <v>4426</v>
      </c>
      <c r="F63" s="10" t="s">
        <v>4427</v>
      </c>
      <c r="G63" s="10" t="s">
        <v>4428</v>
      </c>
      <c r="H63" s="10">
        <v>3</v>
      </c>
      <c r="I63" s="10" t="s">
        <v>4429</v>
      </c>
      <c r="J63" s="10" t="s">
        <v>33</v>
      </c>
      <c r="K63" s="10" t="s">
        <v>4430</v>
      </c>
      <c r="L63" s="10" t="s">
        <v>4431</v>
      </c>
      <c r="M63" s="10" t="s">
        <v>4432</v>
      </c>
    </row>
    <row r="64" spans="1:13" s="11" customFormat="1" ht="16.5" x14ac:dyDescent="0.25">
      <c r="A64" s="10" t="s">
        <v>4433</v>
      </c>
      <c r="B64" s="10" t="s">
        <v>4434</v>
      </c>
      <c r="C64" s="10" t="s">
        <v>18</v>
      </c>
      <c r="D64" s="10" t="s">
        <v>19</v>
      </c>
      <c r="E64" s="10" t="s">
        <v>4435</v>
      </c>
      <c r="F64" s="10" t="s">
        <v>4436</v>
      </c>
      <c r="G64" s="10" t="s">
        <v>4437</v>
      </c>
      <c r="H64" s="10">
        <v>3</v>
      </c>
      <c r="I64" s="10" t="s">
        <v>4438</v>
      </c>
      <c r="J64" s="10" t="s">
        <v>24</v>
      </c>
      <c r="K64" s="10" t="s">
        <v>4437</v>
      </c>
      <c r="L64" s="10" t="s">
        <v>4436</v>
      </c>
      <c r="M64" s="10" t="s">
        <v>4439</v>
      </c>
    </row>
    <row r="65" spans="1:13" s="11" customFormat="1" ht="16.5" x14ac:dyDescent="0.25">
      <c r="A65" s="10" t="s">
        <v>4440</v>
      </c>
      <c r="B65" s="10" t="s">
        <v>4441</v>
      </c>
      <c r="C65" s="10" t="s">
        <v>18</v>
      </c>
      <c r="D65" s="10" t="s">
        <v>19</v>
      </c>
      <c r="E65" s="10" t="s">
        <v>4442</v>
      </c>
      <c r="F65" s="10" t="s">
        <v>4443</v>
      </c>
      <c r="G65" s="10" t="s">
        <v>4428</v>
      </c>
      <c r="H65" s="10">
        <v>3</v>
      </c>
      <c r="I65" s="10" t="s">
        <v>4444</v>
      </c>
      <c r="J65" s="10" t="s">
        <v>33</v>
      </c>
      <c r="K65" s="10" t="s">
        <v>4445</v>
      </c>
      <c r="L65" s="10" t="s">
        <v>4443</v>
      </c>
      <c r="M65" s="10" t="s">
        <v>4446</v>
      </c>
    </row>
    <row r="66" spans="1:13" s="11" customFormat="1" ht="16.5" x14ac:dyDescent="0.25">
      <c r="A66" s="10" t="s">
        <v>4447</v>
      </c>
      <c r="B66" s="10" t="s">
        <v>4448</v>
      </c>
      <c r="C66" s="10" t="s">
        <v>18</v>
      </c>
      <c r="D66" s="10" t="s">
        <v>19</v>
      </c>
      <c r="E66" s="10" t="s">
        <v>4449</v>
      </c>
      <c r="F66" s="10" t="s">
        <v>4450</v>
      </c>
      <c r="G66" s="10" t="s">
        <v>4451</v>
      </c>
      <c r="H66" s="10">
        <v>3</v>
      </c>
      <c r="I66" s="10" t="s">
        <v>4452</v>
      </c>
      <c r="J66" s="10" t="s">
        <v>454</v>
      </c>
      <c r="K66" s="10" t="s">
        <v>4451</v>
      </c>
      <c r="L66" s="10" t="s">
        <v>4450</v>
      </c>
      <c r="M66" s="10" t="s">
        <v>4453</v>
      </c>
    </row>
    <row r="67" spans="1:13" s="11" customFormat="1" ht="16.5" x14ac:dyDescent="0.25">
      <c r="A67" s="10" t="s">
        <v>4454</v>
      </c>
      <c r="B67" s="10" t="s">
        <v>4455</v>
      </c>
      <c r="C67" s="10" t="s">
        <v>18</v>
      </c>
      <c r="D67" s="10" t="s">
        <v>19</v>
      </c>
      <c r="E67" s="10" t="s">
        <v>4456</v>
      </c>
      <c r="F67" s="10" t="s">
        <v>4457</v>
      </c>
      <c r="G67" s="10" t="s">
        <v>4428</v>
      </c>
      <c r="H67" s="10">
        <v>3</v>
      </c>
      <c r="I67" s="10" t="s">
        <v>4458</v>
      </c>
      <c r="J67" s="10" t="s">
        <v>24</v>
      </c>
      <c r="K67" s="10" t="s">
        <v>4459</v>
      </c>
      <c r="L67" s="10" t="s">
        <v>4457</v>
      </c>
      <c r="M67" s="10" t="s">
        <v>4460</v>
      </c>
    </row>
    <row r="68" spans="1:13" s="11" customFormat="1" ht="16.5" x14ac:dyDescent="0.25">
      <c r="A68" s="10" t="s">
        <v>4461</v>
      </c>
      <c r="B68" s="10" t="s">
        <v>4462</v>
      </c>
      <c r="C68" s="10" t="s">
        <v>18</v>
      </c>
      <c r="D68" s="10" t="s">
        <v>19</v>
      </c>
      <c r="E68" s="10" t="s">
        <v>4463</v>
      </c>
      <c r="F68" s="10" t="s">
        <v>4464</v>
      </c>
      <c r="G68" s="10" t="s">
        <v>4465</v>
      </c>
      <c r="H68" s="10">
        <v>3</v>
      </c>
      <c r="I68" s="10" t="s">
        <v>4466</v>
      </c>
      <c r="J68" s="10" t="s">
        <v>33</v>
      </c>
      <c r="K68" s="10" t="s">
        <v>4467</v>
      </c>
      <c r="L68" s="10" t="s">
        <v>4468</v>
      </c>
      <c r="M68" s="10" t="s">
        <v>4469</v>
      </c>
    </row>
    <row r="69" spans="1:13" s="11" customFormat="1" ht="16.5" x14ac:dyDescent="0.25">
      <c r="A69" s="10" t="s">
        <v>4461</v>
      </c>
      <c r="B69" s="10" t="s">
        <v>4470</v>
      </c>
      <c r="C69" s="10" t="s">
        <v>18</v>
      </c>
      <c r="D69" s="10" t="s">
        <v>19</v>
      </c>
      <c r="E69" s="10" t="s">
        <v>4471</v>
      </c>
      <c r="F69" s="10" t="s">
        <v>4464</v>
      </c>
      <c r="G69" s="10" t="s">
        <v>4465</v>
      </c>
      <c r="H69" s="10">
        <v>3</v>
      </c>
      <c r="I69" s="10" t="s">
        <v>4472</v>
      </c>
      <c r="J69" s="10" t="s">
        <v>33</v>
      </c>
      <c r="K69" s="10" t="s">
        <v>4465</v>
      </c>
      <c r="L69" s="10" t="s">
        <v>4464</v>
      </c>
      <c r="M69" s="10" t="s">
        <v>4473</v>
      </c>
    </row>
    <row r="70" spans="1:13" s="11" customFormat="1" ht="16.5" x14ac:dyDescent="0.25">
      <c r="A70" s="10" t="s">
        <v>4474</v>
      </c>
      <c r="B70" s="10" t="s">
        <v>4475</v>
      </c>
      <c r="C70" s="10" t="s">
        <v>18</v>
      </c>
      <c r="D70" s="10" t="s">
        <v>19</v>
      </c>
      <c r="E70" s="10" t="s">
        <v>4476</v>
      </c>
      <c r="F70" s="10" t="s">
        <v>4477</v>
      </c>
      <c r="G70" s="10" t="s">
        <v>4478</v>
      </c>
      <c r="H70" s="10">
        <v>3</v>
      </c>
      <c r="I70" s="10" t="s">
        <v>4479</v>
      </c>
      <c r="J70" s="10" t="s">
        <v>24</v>
      </c>
      <c r="K70" s="10" t="s">
        <v>4478</v>
      </c>
      <c r="L70" s="10" t="s">
        <v>4477</v>
      </c>
      <c r="M70" s="10" t="s">
        <v>4480</v>
      </c>
    </row>
    <row r="71" spans="1:13" s="11" customFormat="1" ht="16.5" x14ac:dyDescent="0.25">
      <c r="A71" s="10" t="s">
        <v>4481</v>
      </c>
      <c r="B71" s="10" t="s">
        <v>4482</v>
      </c>
      <c r="C71" s="10" t="s">
        <v>18</v>
      </c>
      <c r="D71" s="10" t="s">
        <v>19</v>
      </c>
      <c r="E71" s="10" t="s">
        <v>4483</v>
      </c>
      <c r="F71" s="10" t="s">
        <v>4091</v>
      </c>
      <c r="G71" s="10" t="s">
        <v>4092</v>
      </c>
      <c r="H71" s="10">
        <v>5</v>
      </c>
      <c r="I71" s="10" t="s">
        <v>4484</v>
      </c>
      <c r="J71" s="10" t="s">
        <v>139</v>
      </c>
      <c r="K71" s="10" t="s">
        <v>4485</v>
      </c>
      <c r="L71" s="10" t="s">
        <v>4486</v>
      </c>
      <c r="M71" s="10" t="s">
        <v>4487</v>
      </c>
    </row>
    <row r="72" spans="1:13" s="11" customFormat="1" ht="16.5" x14ac:dyDescent="0.25">
      <c r="A72" s="10" t="s">
        <v>4481</v>
      </c>
      <c r="B72" s="10" t="s">
        <v>4488</v>
      </c>
      <c r="C72" s="10" t="s">
        <v>18</v>
      </c>
      <c r="D72" s="10" t="s">
        <v>19</v>
      </c>
      <c r="E72" s="10" t="s">
        <v>4489</v>
      </c>
      <c r="F72" s="10" t="s">
        <v>4091</v>
      </c>
      <c r="G72" s="10" t="s">
        <v>4490</v>
      </c>
      <c r="H72" s="10">
        <v>1</v>
      </c>
      <c r="I72" s="10" t="s">
        <v>4491</v>
      </c>
      <c r="J72" s="10" t="s">
        <v>4492</v>
      </c>
      <c r="K72" s="10" t="s">
        <v>4492</v>
      </c>
      <c r="L72" s="10" t="s">
        <v>4492</v>
      </c>
      <c r="M72" s="10" t="s">
        <v>4487</v>
      </c>
    </row>
    <row r="73" spans="1:13" s="11" customFormat="1" ht="16.5" x14ac:dyDescent="0.25">
      <c r="A73" s="10" t="s">
        <v>4493</v>
      </c>
      <c r="B73" s="10" t="s">
        <v>4494</v>
      </c>
      <c r="C73" s="10" t="s">
        <v>18</v>
      </c>
      <c r="D73" s="10" t="s">
        <v>19</v>
      </c>
      <c r="E73" s="10" t="s">
        <v>4495</v>
      </c>
      <c r="F73" s="10" t="s">
        <v>4496</v>
      </c>
      <c r="G73" s="10" t="s">
        <v>4497</v>
      </c>
      <c r="H73" s="10">
        <v>5</v>
      </c>
      <c r="I73" s="10" t="s">
        <v>4498</v>
      </c>
      <c r="J73" s="10" t="s">
        <v>102</v>
      </c>
      <c r="K73" s="10" t="s">
        <v>4497</v>
      </c>
      <c r="L73" s="10" t="s">
        <v>4496</v>
      </c>
      <c r="M73" s="10" t="s">
        <v>4499</v>
      </c>
    </row>
    <row r="74" spans="1:13" s="11" customFormat="1" ht="16.5" x14ac:dyDescent="0.25">
      <c r="A74" s="10" t="s">
        <v>4500</v>
      </c>
      <c r="B74" s="10" t="s">
        <v>4501</v>
      </c>
      <c r="C74" s="10" t="s">
        <v>18</v>
      </c>
      <c r="D74" s="10" t="s">
        <v>19</v>
      </c>
      <c r="E74" s="10" t="s">
        <v>4502</v>
      </c>
      <c r="F74" s="10" t="s">
        <v>4503</v>
      </c>
      <c r="G74" s="10" t="s">
        <v>4504</v>
      </c>
      <c r="H74" s="10">
        <v>3</v>
      </c>
      <c r="I74" s="10" t="s">
        <v>4505</v>
      </c>
      <c r="J74" s="10" t="s">
        <v>102</v>
      </c>
      <c r="K74" s="10" t="s">
        <v>4506</v>
      </c>
      <c r="L74" s="10" t="s">
        <v>4507</v>
      </c>
      <c r="M74" s="10" t="s">
        <v>4508</v>
      </c>
    </row>
    <row r="75" spans="1:13" s="11" customFormat="1" ht="16.5" x14ac:dyDescent="0.25">
      <c r="A75" s="10" t="s">
        <v>4509</v>
      </c>
      <c r="B75" s="10" t="s">
        <v>4510</v>
      </c>
      <c r="C75" s="10" t="s">
        <v>18</v>
      </c>
      <c r="D75" s="10" t="s">
        <v>19</v>
      </c>
      <c r="E75" s="10" t="s">
        <v>4511</v>
      </c>
      <c r="F75" s="10" t="s">
        <v>4512</v>
      </c>
      <c r="G75" s="10" t="s">
        <v>4513</v>
      </c>
      <c r="H75" s="10">
        <v>3</v>
      </c>
      <c r="I75" s="10" t="s">
        <v>4514</v>
      </c>
      <c r="J75" s="10" t="s">
        <v>299</v>
      </c>
      <c r="K75" s="10" t="s">
        <v>4515</v>
      </c>
      <c r="L75" s="10" t="s">
        <v>4516</v>
      </c>
      <c r="M75" s="10" t="s">
        <v>4517</v>
      </c>
    </row>
    <row r="76" spans="1:13" s="11" customFormat="1" ht="16.5" x14ac:dyDescent="0.25">
      <c r="A76" s="10" t="s">
        <v>4509</v>
      </c>
      <c r="B76" s="10" t="s">
        <v>4518</v>
      </c>
      <c r="C76" s="10" t="s">
        <v>18</v>
      </c>
      <c r="D76" s="10" t="s">
        <v>19</v>
      </c>
      <c r="E76" s="10" t="s">
        <v>4511</v>
      </c>
      <c r="F76" s="10" t="s">
        <v>4519</v>
      </c>
      <c r="G76" s="10" t="s">
        <v>4513</v>
      </c>
      <c r="H76" s="10">
        <v>5</v>
      </c>
      <c r="I76" s="10" t="s">
        <v>4520</v>
      </c>
      <c r="J76" s="10" t="s">
        <v>299</v>
      </c>
      <c r="K76" s="10" t="s">
        <v>4521</v>
      </c>
      <c r="L76" s="10" t="s">
        <v>4522</v>
      </c>
      <c r="M76" s="10" t="s">
        <v>4523</v>
      </c>
    </row>
    <row r="77" spans="1:13" s="11" customFormat="1" ht="16.5" x14ac:dyDescent="0.25">
      <c r="A77" s="10" t="s">
        <v>4524</v>
      </c>
      <c r="B77" s="10" t="s">
        <v>4525</v>
      </c>
      <c r="C77" s="10" t="s">
        <v>18</v>
      </c>
      <c r="D77" s="10" t="s">
        <v>19</v>
      </c>
      <c r="E77" s="10" t="s">
        <v>4526</v>
      </c>
      <c r="F77" s="10" t="s">
        <v>4527</v>
      </c>
      <c r="G77" s="10" t="s">
        <v>4528</v>
      </c>
      <c r="H77" s="10">
        <v>3</v>
      </c>
      <c r="I77" s="10" t="s">
        <v>4529</v>
      </c>
      <c r="J77" s="10" t="s">
        <v>147</v>
      </c>
      <c r="K77" s="10" t="s">
        <v>4528</v>
      </c>
      <c r="L77" s="10" t="s">
        <v>4527</v>
      </c>
      <c r="M77" s="10" t="s">
        <v>4530</v>
      </c>
    </row>
    <row r="78" spans="1:13" s="11" customFormat="1" ht="16.5" x14ac:dyDescent="0.25">
      <c r="A78" s="10" t="s">
        <v>4524</v>
      </c>
      <c r="B78" s="10" t="s">
        <v>4531</v>
      </c>
      <c r="C78" s="10" t="s">
        <v>18</v>
      </c>
      <c r="D78" s="10" t="s">
        <v>19</v>
      </c>
      <c r="E78" s="10" t="s">
        <v>4532</v>
      </c>
      <c r="F78" s="10" t="s">
        <v>4527</v>
      </c>
      <c r="G78" s="10" t="s">
        <v>4528</v>
      </c>
      <c r="H78" s="10">
        <v>3</v>
      </c>
      <c r="I78" s="10" t="s">
        <v>4533</v>
      </c>
      <c r="J78" s="10" t="s">
        <v>147</v>
      </c>
      <c r="K78" s="10" t="s">
        <v>4528</v>
      </c>
      <c r="L78" s="10" t="s">
        <v>4527</v>
      </c>
      <c r="M78" s="10" t="s">
        <v>4534</v>
      </c>
    </row>
    <row r="79" spans="1:13" s="11" customFormat="1" ht="16.5" x14ac:dyDescent="0.25">
      <c r="A79" s="10" t="s">
        <v>4535</v>
      </c>
      <c r="B79" s="10" t="s">
        <v>4536</v>
      </c>
      <c r="C79" s="10" t="s">
        <v>18</v>
      </c>
      <c r="D79" s="10" t="s">
        <v>19</v>
      </c>
      <c r="E79" s="10" t="s">
        <v>4537</v>
      </c>
      <c r="F79" s="10" t="s">
        <v>4538</v>
      </c>
      <c r="G79" s="10" t="s">
        <v>4539</v>
      </c>
      <c r="H79" s="10">
        <v>5</v>
      </c>
      <c r="I79" s="10" t="s">
        <v>4540</v>
      </c>
      <c r="J79" s="10" t="s">
        <v>24</v>
      </c>
      <c r="K79" s="10" t="s">
        <v>4541</v>
      </c>
      <c r="L79" s="10" t="s">
        <v>4542</v>
      </c>
      <c r="M79" s="10" t="s">
        <v>4543</v>
      </c>
    </row>
    <row r="80" spans="1:13" s="11" customFormat="1" ht="16.5" x14ac:dyDescent="0.25">
      <c r="A80" s="10" t="s">
        <v>4535</v>
      </c>
      <c r="B80" s="10" t="s">
        <v>4544</v>
      </c>
      <c r="C80" s="10" t="s">
        <v>18</v>
      </c>
      <c r="D80" s="10" t="s">
        <v>19</v>
      </c>
      <c r="E80" s="10" t="s">
        <v>4545</v>
      </c>
      <c r="F80" s="10" t="s">
        <v>4538</v>
      </c>
      <c r="G80" s="10" t="s">
        <v>4539</v>
      </c>
      <c r="H80" s="10">
        <v>3</v>
      </c>
      <c r="I80" s="10" t="s">
        <v>4546</v>
      </c>
      <c r="J80" s="10" t="s">
        <v>454</v>
      </c>
      <c r="K80" s="10" t="s">
        <v>4539</v>
      </c>
      <c r="L80" s="10" t="s">
        <v>4547</v>
      </c>
      <c r="M80" s="10" t="s">
        <v>4548</v>
      </c>
    </row>
    <row r="81" spans="1:13" s="11" customFormat="1" ht="16.5" x14ac:dyDescent="0.25">
      <c r="A81" s="10" t="s">
        <v>4535</v>
      </c>
      <c r="B81" s="10" t="s">
        <v>4549</v>
      </c>
      <c r="C81" s="10" t="s">
        <v>18</v>
      </c>
      <c r="D81" s="10" t="s">
        <v>332</v>
      </c>
      <c r="E81" s="10" t="s">
        <v>4550</v>
      </c>
      <c r="F81" s="10" t="s">
        <v>4551</v>
      </c>
      <c r="G81" s="10" t="s">
        <v>4552</v>
      </c>
      <c r="H81" s="10">
        <v>7</v>
      </c>
      <c r="I81" s="10" t="s">
        <v>4553</v>
      </c>
      <c r="J81" s="10" t="s">
        <v>147</v>
      </c>
      <c r="K81" s="10" t="s">
        <v>4554</v>
      </c>
      <c r="L81" s="10" t="s">
        <v>4555</v>
      </c>
      <c r="M81" s="10" t="s">
        <v>4556</v>
      </c>
    </row>
    <row r="82" spans="1:13" s="11" customFormat="1" ht="16.5" x14ac:dyDescent="0.25">
      <c r="A82" s="10" t="s">
        <v>4535</v>
      </c>
      <c r="B82" s="10" t="s">
        <v>4557</v>
      </c>
      <c r="C82" s="10" t="s">
        <v>18</v>
      </c>
      <c r="D82" s="10" t="s">
        <v>19</v>
      </c>
      <c r="E82" s="10" t="s">
        <v>4545</v>
      </c>
      <c r="F82" s="10" t="s">
        <v>4538</v>
      </c>
      <c r="G82" s="10" t="s">
        <v>4539</v>
      </c>
      <c r="H82" s="10">
        <v>2</v>
      </c>
      <c r="I82" s="10" t="s">
        <v>4558</v>
      </c>
      <c r="J82" s="10" t="s">
        <v>454</v>
      </c>
      <c r="K82" s="10" t="s">
        <v>4539</v>
      </c>
      <c r="L82" s="10" t="s">
        <v>4559</v>
      </c>
      <c r="M82" s="10" t="s">
        <v>4560</v>
      </c>
    </row>
    <row r="83" spans="1:13" s="11" customFormat="1" ht="16.5" x14ac:dyDescent="0.25">
      <c r="A83" s="10" t="s">
        <v>4535</v>
      </c>
      <c r="B83" s="10" t="s">
        <v>4561</v>
      </c>
      <c r="C83" s="10" t="s">
        <v>18</v>
      </c>
      <c r="D83" s="10" t="s">
        <v>19</v>
      </c>
      <c r="E83" s="10" t="s">
        <v>4562</v>
      </c>
      <c r="F83" s="10" t="s">
        <v>4538</v>
      </c>
      <c r="G83" s="10" t="s">
        <v>4539</v>
      </c>
      <c r="H83" s="10">
        <v>5</v>
      </c>
      <c r="I83" s="10" t="s">
        <v>4563</v>
      </c>
      <c r="J83" s="10" t="s">
        <v>24</v>
      </c>
      <c r="K83" s="10" t="s">
        <v>4539</v>
      </c>
      <c r="L83" s="10" t="s">
        <v>4564</v>
      </c>
      <c r="M83" s="10" t="s">
        <v>4565</v>
      </c>
    </row>
    <row r="84" spans="1:13" s="11" customFormat="1" ht="16.5" x14ac:dyDescent="0.25">
      <c r="A84" s="10" t="s">
        <v>4535</v>
      </c>
      <c r="B84" s="10" t="s">
        <v>4566</v>
      </c>
      <c r="C84" s="10" t="s">
        <v>18</v>
      </c>
      <c r="D84" s="10" t="s">
        <v>332</v>
      </c>
      <c r="E84" s="10" t="s">
        <v>4567</v>
      </c>
      <c r="F84" s="10" t="s">
        <v>4551</v>
      </c>
      <c r="G84" s="10" t="s">
        <v>4552</v>
      </c>
      <c r="H84" s="10">
        <v>7</v>
      </c>
      <c r="I84" s="10" t="s">
        <v>4035</v>
      </c>
      <c r="J84" s="10" t="s">
        <v>147</v>
      </c>
      <c r="K84" s="10" t="s">
        <v>4568</v>
      </c>
      <c r="L84" s="10" t="s">
        <v>4569</v>
      </c>
      <c r="M84" s="10" t="s">
        <v>4570</v>
      </c>
    </row>
    <row r="85" spans="1:13" s="11" customFormat="1" ht="16.5" x14ac:dyDescent="0.25">
      <c r="A85" s="10" t="s">
        <v>4535</v>
      </c>
      <c r="B85" s="10" t="s">
        <v>4571</v>
      </c>
      <c r="C85" s="10" t="s">
        <v>18</v>
      </c>
      <c r="D85" s="10" t="s">
        <v>19</v>
      </c>
      <c r="E85" s="10" t="s">
        <v>4545</v>
      </c>
      <c r="F85" s="10" t="s">
        <v>4538</v>
      </c>
      <c r="G85" s="10" t="s">
        <v>4539</v>
      </c>
      <c r="H85" s="10">
        <v>5</v>
      </c>
      <c r="I85" s="10" t="s">
        <v>4572</v>
      </c>
      <c r="J85" s="10" t="s">
        <v>24</v>
      </c>
      <c r="K85" s="10" t="s">
        <v>4539</v>
      </c>
      <c r="L85" s="10" t="s">
        <v>4573</v>
      </c>
      <c r="M85" s="10" t="s">
        <v>4574</v>
      </c>
    </row>
    <row r="86" spans="1:13" s="11" customFormat="1" ht="16.5" x14ac:dyDescent="0.25">
      <c r="A86" s="10" t="s">
        <v>4575</v>
      </c>
      <c r="B86" s="10" t="s">
        <v>4576</v>
      </c>
      <c r="C86" s="10" t="s">
        <v>18</v>
      </c>
      <c r="D86" s="10" t="s">
        <v>19</v>
      </c>
      <c r="E86" s="10" t="s">
        <v>4577</v>
      </c>
      <c r="F86" s="10" t="s">
        <v>4578</v>
      </c>
      <c r="G86" s="10" t="s">
        <v>4579</v>
      </c>
      <c r="H86" s="10">
        <v>3</v>
      </c>
      <c r="I86" s="10" t="s">
        <v>4580</v>
      </c>
      <c r="J86" s="10" t="s">
        <v>33</v>
      </c>
      <c r="K86" s="10" t="s">
        <v>4581</v>
      </c>
      <c r="L86" s="10" t="s">
        <v>4582</v>
      </c>
      <c r="M86" s="10" t="s">
        <v>4565</v>
      </c>
    </row>
    <row r="87" spans="1:13" s="11" customFormat="1" ht="16.5" x14ac:dyDescent="0.25">
      <c r="A87" s="10" t="s">
        <v>4583</v>
      </c>
      <c r="B87" s="10" t="s">
        <v>4584</v>
      </c>
      <c r="C87" s="10" t="s">
        <v>18</v>
      </c>
      <c r="D87" s="10" t="s">
        <v>19</v>
      </c>
      <c r="E87" s="10" t="s">
        <v>4585</v>
      </c>
      <c r="F87" s="10" t="s">
        <v>4586</v>
      </c>
      <c r="G87" s="10" t="s">
        <v>4587</v>
      </c>
      <c r="H87" s="10">
        <v>3</v>
      </c>
      <c r="I87" s="10" t="s">
        <v>4588</v>
      </c>
      <c r="J87" s="10" t="s">
        <v>299</v>
      </c>
      <c r="K87" s="10" t="s">
        <v>4587</v>
      </c>
      <c r="L87" s="10" t="s">
        <v>4586</v>
      </c>
      <c r="M87" s="10" t="s">
        <v>4589</v>
      </c>
    </row>
    <row r="88" spans="1:13" s="11" customFormat="1" ht="16.5" x14ac:dyDescent="0.25">
      <c r="A88" s="10" t="s">
        <v>4590</v>
      </c>
      <c r="B88" s="10" t="s">
        <v>4591</v>
      </c>
      <c r="C88" s="10" t="s">
        <v>18</v>
      </c>
      <c r="D88" s="10" t="s">
        <v>19</v>
      </c>
      <c r="E88" s="10" t="s">
        <v>4592</v>
      </c>
      <c r="F88" s="10" t="s">
        <v>4593</v>
      </c>
      <c r="G88" s="10" t="s">
        <v>4594</v>
      </c>
      <c r="H88" s="10">
        <v>3</v>
      </c>
      <c r="I88" s="10" t="s">
        <v>4595</v>
      </c>
      <c r="J88" s="10" t="s">
        <v>24</v>
      </c>
      <c r="K88" s="10" t="s">
        <v>4596</v>
      </c>
      <c r="L88" s="10" t="s">
        <v>4593</v>
      </c>
      <c r="M88" s="10" t="s">
        <v>4597</v>
      </c>
    </row>
    <row r="89" spans="1:13" s="11" customFormat="1" ht="16.5" x14ac:dyDescent="0.25">
      <c r="A89" s="10" t="s">
        <v>4598</v>
      </c>
      <c r="B89" s="10" t="s">
        <v>4599</v>
      </c>
      <c r="C89" s="10" t="s">
        <v>18</v>
      </c>
      <c r="D89" s="10" t="s">
        <v>19</v>
      </c>
      <c r="E89" s="10" t="s">
        <v>4600</v>
      </c>
      <c r="F89" s="10" t="s">
        <v>4601</v>
      </c>
      <c r="G89" s="10" t="s">
        <v>4602</v>
      </c>
      <c r="H89" s="10">
        <v>5</v>
      </c>
      <c r="I89" s="10" t="s">
        <v>4603</v>
      </c>
      <c r="J89" s="10" t="s">
        <v>147</v>
      </c>
      <c r="K89" s="10" t="s">
        <v>4602</v>
      </c>
      <c r="L89" s="10" t="s">
        <v>4601</v>
      </c>
      <c r="M89" s="10">
        <v>785260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K3:L3"/>
    <mergeCell ref="M3:M4"/>
    <mergeCell ref="A1:M1"/>
    <mergeCell ref="A2:M2"/>
    <mergeCell ref="A3:A4"/>
    <mergeCell ref="B3:B4"/>
    <mergeCell ref="C3:C4"/>
    <mergeCell ref="D3:D4"/>
    <mergeCell ref="E3:G3"/>
    <mergeCell ref="H3:H4"/>
    <mergeCell ref="I3:I4"/>
    <mergeCell ref="J3:J4"/>
  </mergeCells>
  <hyperlinks>
    <hyperlink ref="K41" r:id="rId1" xr:uid="{A8C7DF9A-7106-4671-B6BB-4001D8B65CD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75"/>
  <sheetViews>
    <sheetView zoomScale="70" workbookViewId="0">
      <selection activeCell="A8" sqref="A8"/>
    </sheetView>
  </sheetViews>
  <sheetFormatPr defaultRowHeight="15" x14ac:dyDescent="0.25"/>
  <cols>
    <col min="1" max="1" width="40.7109375" style="1" customWidth="1"/>
    <col min="2" max="2" width="60.7109375" style="1" customWidth="1"/>
    <col min="3" max="4" width="40.7109375" style="1" customWidth="1"/>
    <col min="5" max="5" width="61.7109375" style="1" customWidth="1"/>
    <col min="6" max="13" width="40.7109375" style="1" customWidth="1"/>
    <col min="14" max="16384" width="9.140625" style="1"/>
  </cols>
  <sheetData>
    <row r="1" spans="1:14" ht="18" thickTop="1" thickBot="1" x14ac:dyDescent="0.3">
      <c r="A1" s="55" t="s">
        <v>10857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46"/>
    </row>
    <row r="2" spans="1:14" ht="18" thickTop="1" thickBot="1" x14ac:dyDescent="0.3">
      <c r="A2" s="5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46"/>
    </row>
    <row r="3" spans="1:14" ht="18" thickTop="1" thickBot="1" x14ac:dyDescent="0.3">
      <c r="A3" s="53" t="s">
        <v>2</v>
      </c>
      <c r="B3" s="53" t="s">
        <v>3</v>
      </c>
      <c r="C3" s="53" t="s">
        <v>4</v>
      </c>
      <c r="D3" s="53" t="s">
        <v>5</v>
      </c>
      <c r="E3" s="53" t="s">
        <v>6</v>
      </c>
      <c r="F3" s="54"/>
      <c r="G3" s="54"/>
      <c r="H3" s="56" t="s">
        <v>7</v>
      </c>
      <c r="I3" s="53" t="s">
        <v>8</v>
      </c>
      <c r="J3" s="53" t="s">
        <v>9</v>
      </c>
      <c r="K3" s="53" t="s">
        <v>10</v>
      </c>
      <c r="L3" s="54"/>
      <c r="M3" s="53" t="s">
        <v>11</v>
      </c>
      <c r="N3" s="46"/>
    </row>
    <row r="4" spans="1:14" ht="34.5" thickTop="1" thickBot="1" x14ac:dyDescent="0.3">
      <c r="A4" s="54"/>
      <c r="B4" s="54"/>
      <c r="C4" s="54"/>
      <c r="D4" s="54"/>
      <c r="E4" s="47" t="s">
        <v>12</v>
      </c>
      <c r="F4" s="47" t="s">
        <v>13</v>
      </c>
      <c r="G4" s="47" t="s">
        <v>14</v>
      </c>
      <c r="H4" s="54"/>
      <c r="I4" s="54"/>
      <c r="J4" s="54"/>
      <c r="K4" s="47" t="s">
        <v>14</v>
      </c>
      <c r="L4" s="47" t="s">
        <v>15</v>
      </c>
      <c r="M4" s="54"/>
      <c r="N4" s="46"/>
    </row>
    <row r="5" spans="1:14" ht="17.25" thickTop="1" x14ac:dyDescent="0.25">
      <c r="A5" s="48">
        <v>1</v>
      </c>
      <c r="B5" s="48">
        <v>2</v>
      </c>
      <c r="C5" s="48">
        <v>3</v>
      </c>
      <c r="D5" s="48">
        <v>4</v>
      </c>
      <c r="E5" s="48">
        <v>5</v>
      </c>
      <c r="F5" s="48">
        <v>6</v>
      </c>
      <c r="G5" s="48">
        <v>7</v>
      </c>
      <c r="H5" s="48">
        <v>8</v>
      </c>
      <c r="I5" s="48">
        <v>9</v>
      </c>
      <c r="J5" s="48">
        <v>10</v>
      </c>
      <c r="K5" s="48">
        <v>11</v>
      </c>
      <c r="L5" s="48">
        <v>12</v>
      </c>
      <c r="M5" s="48">
        <v>13</v>
      </c>
      <c r="N5" s="46"/>
    </row>
    <row r="6" spans="1:14" s="11" customFormat="1" ht="16.5" x14ac:dyDescent="0.25">
      <c r="A6" s="10" t="s">
        <v>10858</v>
      </c>
      <c r="B6" s="10" t="s">
        <v>10859</v>
      </c>
      <c r="C6" s="10" t="s">
        <v>2775</v>
      </c>
      <c r="D6" s="10" t="s">
        <v>19</v>
      </c>
      <c r="E6" s="10" t="s">
        <v>10860</v>
      </c>
      <c r="F6" s="10" t="s">
        <v>10861</v>
      </c>
      <c r="G6" s="10" t="s">
        <v>10862</v>
      </c>
      <c r="H6" s="10">
        <v>3</v>
      </c>
      <c r="I6" s="10" t="s">
        <v>10863</v>
      </c>
      <c r="J6" s="10" t="s">
        <v>139</v>
      </c>
      <c r="K6" s="10" t="s">
        <v>10862</v>
      </c>
      <c r="L6" s="10" t="s">
        <v>10861</v>
      </c>
      <c r="M6" s="10">
        <v>851121</v>
      </c>
    </row>
    <row r="7" spans="1:14" s="11" customFormat="1" ht="16.5" x14ac:dyDescent="0.25">
      <c r="A7" s="10" t="s">
        <v>10858</v>
      </c>
      <c r="B7" s="10" t="s">
        <v>10864</v>
      </c>
      <c r="C7" s="10" t="s">
        <v>2775</v>
      </c>
      <c r="D7" s="10" t="s">
        <v>19</v>
      </c>
      <c r="E7" s="10" t="s">
        <v>10865</v>
      </c>
      <c r="F7" s="10" t="s">
        <v>10866</v>
      </c>
      <c r="G7" s="10" t="s">
        <v>10867</v>
      </c>
      <c r="H7" s="10">
        <v>3</v>
      </c>
      <c r="I7" s="10" t="s">
        <v>10868</v>
      </c>
      <c r="J7" s="10" t="s">
        <v>139</v>
      </c>
      <c r="K7" s="10" t="s">
        <v>10869</v>
      </c>
      <c r="L7" s="10" t="s">
        <v>10866</v>
      </c>
      <c r="M7" s="10" t="s">
        <v>10870</v>
      </c>
    </row>
    <row r="8" spans="1:14" s="11" customFormat="1" ht="16.5" x14ac:dyDescent="0.25">
      <c r="A8" s="10" t="s">
        <v>10871</v>
      </c>
      <c r="B8" s="10" t="s">
        <v>10872</v>
      </c>
      <c r="C8" s="10" t="s">
        <v>2775</v>
      </c>
      <c r="D8" s="10" t="s">
        <v>19</v>
      </c>
      <c r="E8" s="10" t="s">
        <v>10873</v>
      </c>
      <c r="F8" s="10" t="s">
        <v>10874</v>
      </c>
      <c r="G8" s="10" t="s">
        <v>10875</v>
      </c>
      <c r="H8" s="10">
        <v>3</v>
      </c>
      <c r="I8" s="10" t="s">
        <v>7136</v>
      </c>
      <c r="J8" s="10" t="s">
        <v>139</v>
      </c>
      <c r="K8" s="10" t="s">
        <v>10875</v>
      </c>
      <c r="L8" s="10" t="s">
        <v>10874</v>
      </c>
      <c r="M8" s="10" t="s">
        <v>10876</v>
      </c>
    </row>
    <row r="9" spans="1:14" s="11" customFormat="1" ht="16.5" x14ac:dyDescent="0.25">
      <c r="A9" s="10" t="s">
        <v>10877</v>
      </c>
      <c r="B9" s="10" t="s">
        <v>10878</v>
      </c>
      <c r="C9" s="10" t="s">
        <v>2775</v>
      </c>
      <c r="D9" s="10" t="s">
        <v>19</v>
      </c>
      <c r="E9" s="10" t="s">
        <v>10879</v>
      </c>
      <c r="F9" s="10" t="s">
        <v>10880</v>
      </c>
      <c r="G9" s="10" t="s">
        <v>10881</v>
      </c>
      <c r="H9" s="10">
        <v>5</v>
      </c>
      <c r="I9" s="10" t="s">
        <v>10882</v>
      </c>
      <c r="J9" s="10" t="s">
        <v>230</v>
      </c>
      <c r="K9" s="10" t="s">
        <v>42</v>
      </c>
      <c r="L9" s="10" t="s">
        <v>10883</v>
      </c>
      <c r="M9" s="10" t="s">
        <v>10884</v>
      </c>
    </row>
    <row r="10" spans="1:14" s="11" customFormat="1" ht="33" x14ac:dyDescent="0.25">
      <c r="A10" s="10" t="s">
        <v>10885</v>
      </c>
      <c r="B10" s="10" t="s">
        <v>10886</v>
      </c>
      <c r="C10" s="10" t="s">
        <v>2775</v>
      </c>
      <c r="D10" s="10" t="s">
        <v>19</v>
      </c>
      <c r="E10" s="10" t="s">
        <v>10887</v>
      </c>
      <c r="F10" s="10" t="s">
        <v>10888</v>
      </c>
      <c r="G10" s="10" t="s">
        <v>10889</v>
      </c>
      <c r="H10" s="10">
        <v>3</v>
      </c>
      <c r="I10" s="10" t="s">
        <v>10890</v>
      </c>
      <c r="J10" s="10" t="s">
        <v>139</v>
      </c>
      <c r="K10" s="10" t="s">
        <v>10889</v>
      </c>
      <c r="L10" s="10" t="s">
        <v>10888</v>
      </c>
      <c r="M10" s="10" t="s">
        <v>10891</v>
      </c>
    </row>
    <row r="11" spans="1:14" s="11" customFormat="1" ht="33" x14ac:dyDescent="0.25">
      <c r="A11" s="10" t="s">
        <v>10892</v>
      </c>
      <c r="B11" s="10" t="s">
        <v>10893</v>
      </c>
      <c r="C11" s="10" t="s">
        <v>2775</v>
      </c>
      <c r="D11" s="10" t="s">
        <v>19</v>
      </c>
      <c r="E11" s="10" t="s">
        <v>10894</v>
      </c>
      <c r="F11" s="10" t="s">
        <v>10895</v>
      </c>
      <c r="G11" s="10" t="s">
        <v>10896</v>
      </c>
      <c r="H11" s="10">
        <v>5</v>
      </c>
      <c r="I11" s="10" t="s">
        <v>10897</v>
      </c>
      <c r="J11" s="10" t="s">
        <v>102</v>
      </c>
      <c r="K11" s="10" t="s">
        <v>10896</v>
      </c>
      <c r="L11" s="10" t="s">
        <v>10898</v>
      </c>
      <c r="M11" s="10" t="s">
        <v>10899</v>
      </c>
    </row>
    <row r="12" spans="1:14" s="11" customFormat="1" ht="33" x14ac:dyDescent="0.25">
      <c r="A12" s="10" t="s">
        <v>10900</v>
      </c>
      <c r="B12" s="10" t="s">
        <v>10901</v>
      </c>
      <c r="C12" s="10" t="s">
        <v>2775</v>
      </c>
      <c r="D12" s="10" t="s">
        <v>19</v>
      </c>
      <c r="E12" s="10" t="s">
        <v>10902</v>
      </c>
      <c r="F12" s="10" t="s">
        <v>10903</v>
      </c>
      <c r="G12" s="10" t="s">
        <v>10904</v>
      </c>
      <c r="H12" s="10">
        <v>3</v>
      </c>
      <c r="I12" s="10" t="s">
        <v>10905</v>
      </c>
      <c r="J12" s="10" t="s">
        <v>33</v>
      </c>
      <c r="K12" s="10" t="s">
        <v>10906</v>
      </c>
      <c r="L12" s="10" t="s">
        <v>10903</v>
      </c>
      <c r="M12" s="10" t="s">
        <v>10907</v>
      </c>
    </row>
    <row r="13" spans="1:14" s="11" customFormat="1" ht="33" x14ac:dyDescent="0.25">
      <c r="A13" s="10" t="s">
        <v>10900</v>
      </c>
      <c r="B13" s="10" t="s">
        <v>10908</v>
      </c>
      <c r="C13" s="10" t="s">
        <v>2775</v>
      </c>
      <c r="D13" s="10" t="s">
        <v>19</v>
      </c>
      <c r="E13" s="10" t="s">
        <v>10909</v>
      </c>
      <c r="F13" s="10" t="s">
        <v>10903</v>
      </c>
      <c r="G13" s="10" t="s">
        <v>10904</v>
      </c>
      <c r="H13" s="10">
        <v>3</v>
      </c>
      <c r="I13" s="10" t="s">
        <v>10910</v>
      </c>
      <c r="J13" s="10" t="s">
        <v>33</v>
      </c>
      <c r="K13" s="10" t="s">
        <v>10911</v>
      </c>
      <c r="L13" s="10" t="s">
        <v>10912</v>
      </c>
      <c r="M13" s="10" t="s">
        <v>10913</v>
      </c>
    </row>
    <row r="14" spans="1:14" s="11" customFormat="1" ht="16.5" x14ac:dyDescent="0.25">
      <c r="A14" s="10" t="s">
        <v>10914</v>
      </c>
      <c r="B14" s="10" t="s">
        <v>10915</v>
      </c>
      <c r="C14" s="10" t="s">
        <v>2775</v>
      </c>
      <c r="D14" s="10" t="s">
        <v>19</v>
      </c>
      <c r="E14" s="10" t="s">
        <v>10916</v>
      </c>
      <c r="F14" s="10" t="s">
        <v>10917</v>
      </c>
      <c r="G14" s="10" t="s">
        <v>10918</v>
      </c>
      <c r="H14" s="10">
        <v>5</v>
      </c>
      <c r="I14" s="10" t="s">
        <v>10919</v>
      </c>
      <c r="J14" s="10" t="s">
        <v>485</v>
      </c>
      <c r="K14" s="10" t="s">
        <v>10918</v>
      </c>
      <c r="L14" s="10" t="s">
        <v>10920</v>
      </c>
      <c r="M14" s="10" t="s">
        <v>10921</v>
      </c>
    </row>
    <row r="15" spans="1:14" s="11" customFormat="1" ht="16.5" x14ac:dyDescent="0.25">
      <c r="A15" s="10" t="s">
        <v>10914</v>
      </c>
      <c r="B15" s="10" t="s">
        <v>10922</v>
      </c>
      <c r="C15" s="10" t="s">
        <v>2775</v>
      </c>
      <c r="D15" s="10" t="s">
        <v>19</v>
      </c>
      <c r="E15" s="10" t="s">
        <v>10923</v>
      </c>
      <c r="F15" s="10" t="s">
        <v>10917</v>
      </c>
      <c r="G15" s="10" t="s">
        <v>10918</v>
      </c>
      <c r="H15" s="10">
        <v>3</v>
      </c>
      <c r="I15" s="10" t="s">
        <v>10924</v>
      </c>
      <c r="J15" s="10" t="s">
        <v>230</v>
      </c>
      <c r="K15" s="10" t="s">
        <v>10918</v>
      </c>
      <c r="L15" s="10" t="s">
        <v>10925</v>
      </c>
      <c r="M15" s="10" t="s">
        <v>10926</v>
      </c>
    </row>
    <row r="16" spans="1:14" s="11" customFormat="1" ht="16.5" x14ac:dyDescent="0.25">
      <c r="A16" s="10" t="s">
        <v>10927</v>
      </c>
      <c r="B16" s="10" t="s">
        <v>10928</v>
      </c>
      <c r="C16" s="10" t="s">
        <v>2775</v>
      </c>
      <c r="D16" s="10" t="s">
        <v>19</v>
      </c>
      <c r="E16" s="10" t="s">
        <v>10929</v>
      </c>
      <c r="F16" s="10" t="s">
        <v>10930</v>
      </c>
      <c r="G16" s="10" t="s">
        <v>10931</v>
      </c>
      <c r="H16" s="10">
        <v>3</v>
      </c>
      <c r="I16" s="10" t="s">
        <v>10932</v>
      </c>
      <c r="J16" s="10" t="s">
        <v>147</v>
      </c>
      <c r="K16" s="10" t="s">
        <v>10931</v>
      </c>
      <c r="L16" s="10" t="s">
        <v>10930</v>
      </c>
      <c r="M16" s="10" t="s">
        <v>10933</v>
      </c>
    </row>
    <row r="17" spans="1:13" s="11" customFormat="1" ht="16.5" x14ac:dyDescent="0.25">
      <c r="A17" s="10" t="s">
        <v>10934</v>
      </c>
      <c r="B17" s="10" t="s">
        <v>10935</v>
      </c>
      <c r="C17" s="10" t="s">
        <v>2775</v>
      </c>
      <c r="D17" s="10" t="s">
        <v>19</v>
      </c>
      <c r="E17" s="10" t="s">
        <v>10936</v>
      </c>
      <c r="F17" s="10" t="s">
        <v>10937</v>
      </c>
      <c r="G17" s="10" t="s">
        <v>10938</v>
      </c>
      <c r="H17" s="10">
        <v>3</v>
      </c>
      <c r="I17" s="10" t="s">
        <v>10939</v>
      </c>
      <c r="J17" s="10" t="s">
        <v>33</v>
      </c>
      <c r="K17" s="10" t="s">
        <v>10938</v>
      </c>
      <c r="L17" s="10" t="s">
        <v>10937</v>
      </c>
      <c r="M17" s="10" t="s">
        <v>10940</v>
      </c>
    </row>
    <row r="18" spans="1:13" s="11" customFormat="1" ht="16.5" x14ac:dyDescent="0.25">
      <c r="A18" s="10" t="s">
        <v>10941</v>
      </c>
      <c r="B18" s="10" t="s">
        <v>10942</v>
      </c>
      <c r="C18" s="10" t="s">
        <v>2775</v>
      </c>
      <c r="D18" s="10" t="s">
        <v>19</v>
      </c>
      <c r="E18" s="10" t="s">
        <v>10943</v>
      </c>
      <c r="F18" s="10" t="s">
        <v>10944</v>
      </c>
      <c r="G18" s="10" t="s">
        <v>10945</v>
      </c>
      <c r="H18" s="10">
        <v>3</v>
      </c>
      <c r="I18" s="10" t="s">
        <v>10946</v>
      </c>
      <c r="J18" s="10" t="s">
        <v>24</v>
      </c>
      <c r="K18" s="10" t="s">
        <v>10945</v>
      </c>
      <c r="L18" s="10" t="s">
        <v>10944</v>
      </c>
      <c r="M18" s="10">
        <v>852579</v>
      </c>
    </row>
    <row r="19" spans="1:13" s="11" customFormat="1" ht="16.5" x14ac:dyDescent="0.25">
      <c r="A19" s="10" t="s">
        <v>10947</v>
      </c>
      <c r="B19" s="10" t="s">
        <v>10948</v>
      </c>
      <c r="C19" s="10" t="s">
        <v>2775</v>
      </c>
      <c r="D19" s="10" t="s">
        <v>19</v>
      </c>
      <c r="E19" s="10" t="s">
        <v>10949</v>
      </c>
      <c r="F19" s="10" t="s">
        <v>10950</v>
      </c>
      <c r="G19" s="10" t="s">
        <v>10951</v>
      </c>
      <c r="H19" s="10">
        <v>3</v>
      </c>
      <c r="I19" s="10" t="s">
        <v>10952</v>
      </c>
      <c r="J19" s="10" t="s">
        <v>147</v>
      </c>
      <c r="K19" s="10" t="s">
        <v>10953</v>
      </c>
      <c r="L19" s="10" t="s">
        <v>10950</v>
      </c>
      <c r="M19" s="10" t="s">
        <v>10954</v>
      </c>
    </row>
    <row r="20" spans="1:13" s="11" customFormat="1" ht="33" x14ac:dyDescent="0.25">
      <c r="A20" s="10" t="s">
        <v>10955</v>
      </c>
      <c r="B20" s="10" t="s">
        <v>10956</v>
      </c>
      <c r="C20" s="10" t="s">
        <v>2775</v>
      </c>
      <c r="D20" s="10" t="s">
        <v>19</v>
      </c>
      <c r="E20" s="10" t="s">
        <v>10957</v>
      </c>
      <c r="F20" s="10" t="s">
        <v>10958</v>
      </c>
      <c r="G20" s="10" t="s">
        <v>10959</v>
      </c>
      <c r="H20" s="10">
        <v>3</v>
      </c>
      <c r="I20" s="10" t="s">
        <v>10960</v>
      </c>
      <c r="J20" s="10" t="s">
        <v>139</v>
      </c>
      <c r="K20" s="10" t="s">
        <v>10959</v>
      </c>
      <c r="L20" s="10" t="s">
        <v>10958</v>
      </c>
      <c r="M20" s="10" t="s">
        <v>10961</v>
      </c>
    </row>
    <row r="21" spans="1:13" s="11" customFormat="1" ht="33" x14ac:dyDescent="0.25">
      <c r="A21" s="10" t="s">
        <v>10962</v>
      </c>
      <c r="B21" s="10" t="s">
        <v>10963</v>
      </c>
      <c r="C21" s="10" t="s">
        <v>2775</v>
      </c>
      <c r="D21" s="10" t="s">
        <v>19</v>
      </c>
      <c r="E21" s="10" t="s">
        <v>10964</v>
      </c>
      <c r="F21" s="10" t="s">
        <v>10965</v>
      </c>
      <c r="G21" s="10" t="s">
        <v>10966</v>
      </c>
      <c r="H21" s="10">
        <v>3</v>
      </c>
      <c r="I21" s="10" t="s">
        <v>4413</v>
      </c>
      <c r="J21" s="10" t="s">
        <v>59</v>
      </c>
      <c r="K21" s="10" t="s">
        <v>10966</v>
      </c>
      <c r="L21" s="10" t="s">
        <v>10965</v>
      </c>
      <c r="M21" s="10" t="s">
        <v>10967</v>
      </c>
    </row>
    <row r="22" spans="1:13" s="11" customFormat="1" ht="33" x14ac:dyDescent="0.25">
      <c r="A22" s="10" t="s">
        <v>10968</v>
      </c>
      <c r="B22" s="10" t="s">
        <v>10969</v>
      </c>
      <c r="C22" s="10" t="s">
        <v>2775</v>
      </c>
      <c r="D22" s="10" t="s">
        <v>19</v>
      </c>
      <c r="E22" s="10" t="s">
        <v>10970</v>
      </c>
      <c r="F22" s="10" t="s">
        <v>10965</v>
      </c>
      <c r="G22" s="10" t="s">
        <v>10966</v>
      </c>
      <c r="H22" s="10">
        <v>3</v>
      </c>
      <c r="I22" s="10" t="s">
        <v>10971</v>
      </c>
      <c r="J22" s="10" t="s">
        <v>139</v>
      </c>
      <c r="K22" s="10" t="s">
        <v>10966</v>
      </c>
      <c r="L22" s="10" t="s">
        <v>10972</v>
      </c>
      <c r="M22" s="10">
        <v>851143</v>
      </c>
    </row>
    <row r="23" spans="1:13" s="11" customFormat="1" ht="33" x14ac:dyDescent="0.25">
      <c r="A23" s="10" t="s">
        <v>10973</v>
      </c>
      <c r="B23" s="10" t="s">
        <v>10974</v>
      </c>
      <c r="C23" s="10" t="s">
        <v>2775</v>
      </c>
      <c r="D23" s="10" t="s">
        <v>19</v>
      </c>
      <c r="E23" s="10" t="s">
        <v>10975</v>
      </c>
      <c r="F23" s="10" t="s">
        <v>10976</v>
      </c>
      <c r="G23" s="10" t="s">
        <v>10977</v>
      </c>
      <c r="H23" s="10">
        <v>3</v>
      </c>
      <c r="I23" s="10" t="s">
        <v>40</v>
      </c>
      <c r="J23" s="10" t="s">
        <v>139</v>
      </c>
      <c r="K23" s="10" t="s">
        <v>10978</v>
      </c>
      <c r="L23" s="10" t="s">
        <v>10979</v>
      </c>
      <c r="M23" s="10" t="s">
        <v>10980</v>
      </c>
    </row>
    <row r="24" spans="1:13" s="11" customFormat="1" ht="16.5" x14ac:dyDescent="0.25">
      <c r="A24" s="10" t="s">
        <v>10981</v>
      </c>
      <c r="B24" s="10" t="s">
        <v>10982</v>
      </c>
      <c r="C24" s="10" t="s">
        <v>2775</v>
      </c>
      <c r="D24" s="10" t="s">
        <v>19</v>
      </c>
      <c r="E24" s="10" t="s">
        <v>10983</v>
      </c>
      <c r="F24" s="10" t="s">
        <v>10984</v>
      </c>
      <c r="G24" s="10" t="s">
        <v>10985</v>
      </c>
      <c r="H24" s="10">
        <v>3</v>
      </c>
      <c r="I24" s="10" t="s">
        <v>10986</v>
      </c>
      <c r="J24" s="10" t="s">
        <v>139</v>
      </c>
      <c r="K24" s="10" t="s">
        <v>10985</v>
      </c>
      <c r="L24" s="10" t="s">
        <v>10984</v>
      </c>
      <c r="M24" s="10">
        <v>851495</v>
      </c>
    </row>
    <row r="25" spans="1:13" s="11" customFormat="1" ht="16.5" x14ac:dyDescent="0.25">
      <c r="A25" s="10" t="s">
        <v>10981</v>
      </c>
      <c r="B25" s="10" t="s">
        <v>10987</v>
      </c>
      <c r="C25" s="10" t="s">
        <v>2775</v>
      </c>
      <c r="D25" s="10" t="s">
        <v>19</v>
      </c>
      <c r="E25" s="10" t="s">
        <v>10988</v>
      </c>
      <c r="F25" s="10" t="s">
        <v>10989</v>
      </c>
      <c r="G25" s="10" t="s">
        <v>10990</v>
      </c>
      <c r="H25" s="10">
        <v>3</v>
      </c>
      <c r="I25" s="10" t="s">
        <v>10991</v>
      </c>
      <c r="J25" s="10" t="s">
        <v>314</v>
      </c>
      <c r="K25" s="10" t="s">
        <v>10992</v>
      </c>
      <c r="L25" s="10" t="s">
        <v>10989</v>
      </c>
      <c r="M25" s="10">
        <v>851484</v>
      </c>
    </row>
    <row r="26" spans="1:13" s="11" customFormat="1" ht="16.5" x14ac:dyDescent="0.25">
      <c r="A26" s="10" t="s">
        <v>10993</v>
      </c>
      <c r="B26" s="10" t="s">
        <v>10994</v>
      </c>
      <c r="C26" s="10" t="s">
        <v>2775</v>
      </c>
      <c r="D26" s="10" t="s">
        <v>19</v>
      </c>
      <c r="E26" s="10" t="s">
        <v>10995</v>
      </c>
      <c r="F26" s="10" t="s">
        <v>10996</v>
      </c>
      <c r="G26" s="10" t="s">
        <v>10997</v>
      </c>
      <c r="H26" s="10">
        <v>3</v>
      </c>
      <c r="I26" s="10" t="s">
        <v>10998</v>
      </c>
      <c r="J26" s="10" t="s">
        <v>33</v>
      </c>
      <c r="K26" s="10" t="s">
        <v>10997</v>
      </c>
      <c r="L26" s="10" t="s">
        <v>10996</v>
      </c>
      <c r="M26" s="10" t="s">
        <v>10999</v>
      </c>
    </row>
    <row r="27" spans="1:13" s="11" customFormat="1" ht="33" x14ac:dyDescent="0.25">
      <c r="A27" s="10" t="s">
        <v>10993</v>
      </c>
      <c r="B27" s="10" t="s">
        <v>11000</v>
      </c>
      <c r="C27" s="10" t="s">
        <v>2775</v>
      </c>
      <c r="D27" s="10" t="s">
        <v>19</v>
      </c>
      <c r="E27" s="10" t="s">
        <v>10995</v>
      </c>
      <c r="F27" s="10" t="s">
        <v>11001</v>
      </c>
      <c r="G27" s="10" t="s">
        <v>11002</v>
      </c>
      <c r="H27" s="10">
        <v>5</v>
      </c>
      <c r="I27" s="10" t="s">
        <v>3595</v>
      </c>
      <c r="J27" s="10" t="s">
        <v>102</v>
      </c>
      <c r="K27" s="10" t="s">
        <v>11002</v>
      </c>
      <c r="L27" s="10" t="s">
        <v>11001</v>
      </c>
      <c r="M27" s="10" t="s">
        <v>11003</v>
      </c>
    </row>
    <row r="28" spans="1:13" s="11" customFormat="1" ht="33" x14ac:dyDescent="0.25">
      <c r="A28" s="10" t="s">
        <v>11004</v>
      </c>
      <c r="B28" s="10" t="s">
        <v>11005</v>
      </c>
      <c r="C28" s="10" t="s">
        <v>2775</v>
      </c>
      <c r="D28" s="10" t="s">
        <v>19</v>
      </c>
      <c r="E28" s="10" t="s">
        <v>11006</v>
      </c>
      <c r="F28" s="10" t="s">
        <v>11007</v>
      </c>
      <c r="G28" s="10" t="s">
        <v>11008</v>
      </c>
      <c r="H28" s="10">
        <v>3</v>
      </c>
      <c r="I28" s="10" t="s">
        <v>11009</v>
      </c>
      <c r="J28" s="10" t="s">
        <v>147</v>
      </c>
      <c r="K28" s="10" t="s">
        <v>11010</v>
      </c>
      <c r="L28" s="10" t="s">
        <v>11011</v>
      </c>
      <c r="M28" s="10" t="s">
        <v>11012</v>
      </c>
    </row>
    <row r="29" spans="1:13" s="11" customFormat="1" ht="16.5" x14ac:dyDescent="0.25">
      <c r="A29" s="10" t="s">
        <v>11013</v>
      </c>
      <c r="B29" s="10" t="s">
        <v>11014</v>
      </c>
      <c r="C29" s="10" t="s">
        <v>2775</v>
      </c>
      <c r="D29" s="10" t="s">
        <v>19</v>
      </c>
      <c r="E29" s="10" t="s">
        <v>11015</v>
      </c>
      <c r="F29" s="10" t="s">
        <v>11016</v>
      </c>
      <c r="G29" s="10" t="s">
        <v>11017</v>
      </c>
      <c r="H29" s="10">
        <v>3</v>
      </c>
      <c r="I29" s="10" t="s">
        <v>11018</v>
      </c>
      <c r="J29" s="10" t="s">
        <v>139</v>
      </c>
      <c r="K29" s="10" t="s">
        <v>11017</v>
      </c>
      <c r="L29" s="10" t="s">
        <v>11016</v>
      </c>
      <c r="M29" s="10" t="s">
        <v>11019</v>
      </c>
    </row>
    <row r="30" spans="1:13" s="11" customFormat="1" ht="16.5" x14ac:dyDescent="0.25">
      <c r="A30" s="10" t="s">
        <v>11020</v>
      </c>
      <c r="B30" s="10" t="s">
        <v>11021</v>
      </c>
      <c r="C30" s="10" t="s">
        <v>2775</v>
      </c>
      <c r="D30" s="10" t="s">
        <v>19</v>
      </c>
      <c r="E30" s="10" t="s">
        <v>11022</v>
      </c>
      <c r="F30" s="10" t="s">
        <v>11023</v>
      </c>
      <c r="G30" s="10" t="s">
        <v>11024</v>
      </c>
      <c r="H30" s="10">
        <v>3</v>
      </c>
      <c r="I30" s="10" t="s">
        <v>11025</v>
      </c>
      <c r="J30" s="10" t="s">
        <v>24</v>
      </c>
      <c r="K30" s="10" t="s">
        <v>11024</v>
      </c>
      <c r="L30" s="10" t="s">
        <v>11026</v>
      </c>
      <c r="M30" s="10" t="s">
        <v>11027</v>
      </c>
    </row>
    <row r="31" spans="1:13" s="11" customFormat="1" ht="16.5" x14ac:dyDescent="0.25">
      <c r="A31" s="10" t="s">
        <v>11028</v>
      </c>
      <c r="B31" s="10" t="s">
        <v>11029</v>
      </c>
      <c r="C31" s="10" t="s">
        <v>2775</v>
      </c>
      <c r="D31" s="10" t="s">
        <v>19</v>
      </c>
      <c r="E31" s="10" t="s">
        <v>11030</v>
      </c>
      <c r="F31" s="10" t="s">
        <v>11031</v>
      </c>
      <c r="G31" s="10" t="s">
        <v>11032</v>
      </c>
      <c r="H31" s="10">
        <v>3</v>
      </c>
      <c r="I31" s="10" t="s">
        <v>11033</v>
      </c>
      <c r="J31" s="10" t="s">
        <v>33</v>
      </c>
      <c r="K31" s="10" t="s">
        <v>11032</v>
      </c>
      <c r="L31" s="10" t="s">
        <v>11031</v>
      </c>
      <c r="M31" s="10" t="s">
        <v>11034</v>
      </c>
    </row>
    <row r="32" spans="1:13" s="11" customFormat="1" ht="16.5" x14ac:dyDescent="0.25">
      <c r="A32" s="10" t="s">
        <v>11028</v>
      </c>
      <c r="B32" s="10" t="s">
        <v>11035</v>
      </c>
      <c r="C32" s="10" t="s">
        <v>2775</v>
      </c>
      <c r="D32" s="10" t="s">
        <v>19</v>
      </c>
      <c r="E32" s="10" t="s">
        <v>11036</v>
      </c>
      <c r="F32" s="10" t="s">
        <v>11037</v>
      </c>
      <c r="G32" s="10" t="s">
        <v>11038</v>
      </c>
      <c r="H32" s="10">
        <v>3</v>
      </c>
      <c r="I32" s="10" t="s">
        <v>11039</v>
      </c>
      <c r="J32" s="10" t="s">
        <v>33</v>
      </c>
      <c r="K32" s="10" t="s">
        <v>11038</v>
      </c>
      <c r="L32" s="10" t="s">
        <v>11037</v>
      </c>
      <c r="M32" s="10" t="s">
        <v>11040</v>
      </c>
    </row>
    <row r="33" spans="1:13" s="11" customFormat="1" ht="16.5" x14ac:dyDescent="0.25">
      <c r="A33" s="10" t="s">
        <v>11041</v>
      </c>
      <c r="B33" s="10" t="s">
        <v>11042</v>
      </c>
      <c r="C33" s="10" t="s">
        <v>2775</v>
      </c>
      <c r="D33" s="10" t="s">
        <v>19</v>
      </c>
      <c r="E33" s="10" t="s">
        <v>11043</v>
      </c>
      <c r="F33" s="10" t="s">
        <v>11044</v>
      </c>
      <c r="G33" s="10" t="s">
        <v>11045</v>
      </c>
      <c r="H33" s="10">
        <v>3</v>
      </c>
      <c r="I33" s="10" t="s">
        <v>5147</v>
      </c>
      <c r="J33" s="10" t="s">
        <v>88</v>
      </c>
      <c r="K33" s="10" t="s">
        <v>11045</v>
      </c>
      <c r="L33" s="10" t="s">
        <v>11046</v>
      </c>
      <c r="M33" s="10" t="s">
        <v>11047</v>
      </c>
    </row>
    <row r="34" spans="1:13" s="11" customFormat="1" ht="33" x14ac:dyDescent="0.25">
      <c r="A34" s="10" t="s">
        <v>11048</v>
      </c>
      <c r="B34" s="10" t="s">
        <v>11049</v>
      </c>
      <c r="C34" s="10" t="s">
        <v>2775</v>
      </c>
      <c r="D34" s="10" t="s">
        <v>19</v>
      </c>
      <c r="E34" s="10" t="s">
        <v>11050</v>
      </c>
      <c r="F34" s="10" t="s">
        <v>11051</v>
      </c>
      <c r="G34" s="10" t="s">
        <v>11052</v>
      </c>
      <c r="H34" s="10">
        <v>5</v>
      </c>
      <c r="I34" s="10" t="s">
        <v>11053</v>
      </c>
      <c r="J34" s="10" t="s">
        <v>139</v>
      </c>
      <c r="K34" s="10" t="s">
        <v>11052</v>
      </c>
      <c r="L34" s="10" t="s">
        <v>11054</v>
      </c>
      <c r="M34" s="10" t="s">
        <v>11055</v>
      </c>
    </row>
    <row r="35" spans="1:13" s="11" customFormat="1" ht="16.5" x14ac:dyDescent="0.25">
      <c r="A35" s="10" t="s">
        <v>11056</v>
      </c>
      <c r="B35" s="10" t="s">
        <v>11057</v>
      </c>
      <c r="C35" s="10" t="s">
        <v>2775</v>
      </c>
      <c r="D35" s="10" t="s">
        <v>19</v>
      </c>
      <c r="E35" s="10" t="s">
        <v>11058</v>
      </c>
      <c r="F35" s="10" t="s">
        <v>11059</v>
      </c>
      <c r="G35" s="10" t="s">
        <v>11060</v>
      </c>
      <c r="H35" s="10">
        <v>3</v>
      </c>
      <c r="I35" s="10" t="s">
        <v>11061</v>
      </c>
      <c r="J35" s="10" t="s">
        <v>33</v>
      </c>
      <c r="K35" s="10" t="s">
        <v>11060</v>
      </c>
      <c r="L35" s="10" t="s">
        <v>11059</v>
      </c>
      <c r="M35" s="10" t="s">
        <v>11062</v>
      </c>
    </row>
    <row r="36" spans="1:13" s="11" customFormat="1" ht="16.5" x14ac:dyDescent="0.25">
      <c r="A36" s="10" t="s">
        <v>11063</v>
      </c>
      <c r="B36" s="10" t="s">
        <v>11064</v>
      </c>
      <c r="C36" s="10" t="s">
        <v>2775</v>
      </c>
      <c r="D36" s="10" t="s">
        <v>19</v>
      </c>
      <c r="E36" s="10" t="s">
        <v>11065</v>
      </c>
      <c r="F36" s="10" t="s">
        <v>11066</v>
      </c>
      <c r="G36" s="10" t="s">
        <v>11067</v>
      </c>
      <c r="H36" s="10">
        <v>3</v>
      </c>
      <c r="I36" s="10" t="s">
        <v>11068</v>
      </c>
      <c r="J36" s="10" t="s">
        <v>139</v>
      </c>
      <c r="K36" s="10" t="s">
        <v>11067</v>
      </c>
      <c r="L36" s="10" t="s">
        <v>11066</v>
      </c>
      <c r="M36" s="10">
        <v>850993</v>
      </c>
    </row>
    <row r="37" spans="1:13" s="11" customFormat="1" ht="33" x14ac:dyDescent="0.25">
      <c r="A37" s="10" t="s">
        <v>11063</v>
      </c>
      <c r="B37" s="10" t="s">
        <v>11069</v>
      </c>
      <c r="C37" s="10" t="s">
        <v>2775</v>
      </c>
      <c r="D37" s="10" t="s">
        <v>19</v>
      </c>
      <c r="E37" s="10" t="s">
        <v>11070</v>
      </c>
      <c r="F37" s="10" t="s">
        <v>11071</v>
      </c>
      <c r="G37" s="10" t="s">
        <v>11072</v>
      </c>
      <c r="H37" s="10">
        <v>3</v>
      </c>
      <c r="I37" s="10" t="s">
        <v>11073</v>
      </c>
      <c r="J37" s="10" t="s">
        <v>139</v>
      </c>
      <c r="K37" s="10" t="s">
        <v>11072</v>
      </c>
      <c r="L37" s="10" t="s">
        <v>11071</v>
      </c>
      <c r="M37" s="10" t="s">
        <v>11074</v>
      </c>
    </row>
    <row r="38" spans="1:13" s="11" customFormat="1" ht="16.5" x14ac:dyDescent="0.25">
      <c r="A38" s="10" t="s">
        <v>11075</v>
      </c>
      <c r="B38" s="10" t="s">
        <v>11076</v>
      </c>
      <c r="C38" s="10" t="s">
        <v>2775</v>
      </c>
      <c r="D38" s="10" t="s">
        <v>19</v>
      </c>
      <c r="E38" s="10" t="s">
        <v>11077</v>
      </c>
      <c r="F38" s="10" t="s">
        <v>11078</v>
      </c>
      <c r="G38" s="10" t="s">
        <v>11079</v>
      </c>
      <c r="H38" s="10">
        <v>4</v>
      </c>
      <c r="I38" s="10" t="s">
        <v>11080</v>
      </c>
      <c r="J38" s="10" t="s">
        <v>102</v>
      </c>
      <c r="K38" s="10" t="s">
        <v>11079</v>
      </c>
      <c r="L38" s="10" t="s">
        <v>11078</v>
      </c>
      <c r="M38" s="10" t="s">
        <v>11081</v>
      </c>
    </row>
    <row r="39" spans="1:13" s="11" customFormat="1" ht="16.5" x14ac:dyDescent="0.25">
      <c r="A39" s="10" t="s">
        <v>11082</v>
      </c>
      <c r="B39" s="10" t="s">
        <v>11083</v>
      </c>
      <c r="C39" s="10" t="s">
        <v>2775</v>
      </c>
      <c r="D39" s="10" t="s">
        <v>19</v>
      </c>
      <c r="E39" s="10" t="s">
        <v>11084</v>
      </c>
      <c r="F39" s="10" t="s">
        <v>11085</v>
      </c>
      <c r="G39" s="10" t="s">
        <v>11086</v>
      </c>
      <c r="H39" s="10">
        <v>3</v>
      </c>
      <c r="I39" s="10" t="s">
        <v>11087</v>
      </c>
      <c r="J39" s="10" t="s">
        <v>147</v>
      </c>
      <c r="K39" s="10" t="s">
        <v>11086</v>
      </c>
      <c r="L39" s="10" t="s">
        <v>11088</v>
      </c>
      <c r="M39" s="10" t="s">
        <v>11089</v>
      </c>
    </row>
    <row r="40" spans="1:13" s="11" customFormat="1" ht="16.5" x14ac:dyDescent="0.25">
      <c r="A40" s="10" t="s">
        <v>11090</v>
      </c>
      <c r="B40" s="10" t="s">
        <v>11091</v>
      </c>
      <c r="C40" s="10" t="s">
        <v>2775</v>
      </c>
      <c r="D40" s="10" t="s">
        <v>19</v>
      </c>
      <c r="E40" s="10" t="s">
        <v>11092</v>
      </c>
      <c r="F40" s="10" t="s">
        <v>11093</v>
      </c>
      <c r="G40" s="10" t="s">
        <v>11094</v>
      </c>
      <c r="H40" s="10">
        <v>2</v>
      </c>
      <c r="I40" s="10" t="s">
        <v>11095</v>
      </c>
      <c r="J40" s="10" t="s">
        <v>33</v>
      </c>
      <c r="K40" s="10" t="s">
        <v>11096</v>
      </c>
      <c r="L40" s="10" t="s">
        <v>11097</v>
      </c>
      <c r="M40" s="10" t="s">
        <v>11098</v>
      </c>
    </row>
    <row r="41" spans="1:13" s="11" customFormat="1" ht="16.5" x14ac:dyDescent="0.25">
      <c r="A41" s="10" t="s">
        <v>11099</v>
      </c>
      <c r="B41" s="10" t="s">
        <v>11100</v>
      </c>
      <c r="C41" s="10" t="s">
        <v>2775</v>
      </c>
      <c r="D41" s="10" t="s">
        <v>19</v>
      </c>
      <c r="E41" s="10" t="s">
        <v>11101</v>
      </c>
      <c r="F41" s="10" t="s">
        <v>11102</v>
      </c>
      <c r="G41" s="10" t="s">
        <v>11103</v>
      </c>
      <c r="H41" s="10">
        <v>3</v>
      </c>
      <c r="I41" s="10" t="s">
        <v>11104</v>
      </c>
      <c r="J41" s="10" t="s">
        <v>33</v>
      </c>
      <c r="K41" s="10" t="s">
        <v>11103</v>
      </c>
      <c r="L41" s="10" t="s">
        <v>11102</v>
      </c>
      <c r="M41" s="10" t="s">
        <v>11105</v>
      </c>
    </row>
    <row r="42" spans="1:13" s="11" customFormat="1" ht="33" x14ac:dyDescent="0.25">
      <c r="A42" s="10" t="s">
        <v>11099</v>
      </c>
      <c r="B42" s="10" t="s">
        <v>11106</v>
      </c>
      <c r="C42" s="10" t="s">
        <v>2775</v>
      </c>
      <c r="D42" s="10" t="s">
        <v>19</v>
      </c>
      <c r="E42" s="10" t="s">
        <v>11107</v>
      </c>
      <c r="F42" s="10" t="s">
        <v>11108</v>
      </c>
      <c r="G42" s="10" t="s">
        <v>11103</v>
      </c>
      <c r="H42" s="10">
        <v>3</v>
      </c>
      <c r="I42" s="10" t="s">
        <v>10897</v>
      </c>
      <c r="J42" s="10" t="s">
        <v>11109</v>
      </c>
      <c r="K42" s="10" t="s">
        <v>11103</v>
      </c>
      <c r="L42" s="10" t="s">
        <v>11108</v>
      </c>
      <c r="M42" s="10" t="s">
        <v>11110</v>
      </c>
    </row>
    <row r="43" spans="1:13" s="11" customFormat="1" ht="33" x14ac:dyDescent="0.25">
      <c r="A43" s="10" t="s">
        <v>11111</v>
      </c>
      <c r="B43" s="10" t="s">
        <v>11112</v>
      </c>
      <c r="C43" s="10" t="s">
        <v>2775</v>
      </c>
      <c r="D43" s="10" t="s">
        <v>19</v>
      </c>
      <c r="E43" s="10" t="s">
        <v>11113</v>
      </c>
      <c r="F43" s="10" t="s">
        <v>11114</v>
      </c>
      <c r="G43" s="10" t="s">
        <v>11115</v>
      </c>
      <c r="H43" s="10">
        <v>3</v>
      </c>
      <c r="I43" s="10" t="s">
        <v>11116</v>
      </c>
      <c r="J43" s="10" t="s">
        <v>11117</v>
      </c>
      <c r="K43" s="10" t="s">
        <v>11115</v>
      </c>
      <c r="L43" s="10" t="s">
        <v>11114</v>
      </c>
      <c r="M43" s="10" t="s">
        <v>11118</v>
      </c>
    </row>
    <row r="44" spans="1:13" s="11" customFormat="1" ht="16.5" x14ac:dyDescent="0.25">
      <c r="A44" s="10" t="s">
        <v>11119</v>
      </c>
      <c r="B44" s="10" t="s">
        <v>11120</v>
      </c>
      <c r="C44" s="10" t="s">
        <v>2775</v>
      </c>
      <c r="D44" s="10" t="s">
        <v>19</v>
      </c>
      <c r="E44" s="10" t="s">
        <v>11121</v>
      </c>
      <c r="F44" s="10" t="s">
        <v>11122</v>
      </c>
      <c r="G44" s="10" t="s">
        <v>11123</v>
      </c>
      <c r="H44" s="10">
        <v>3</v>
      </c>
      <c r="I44" s="10" t="s">
        <v>11124</v>
      </c>
      <c r="J44" s="10" t="s">
        <v>139</v>
      </c>
      <c r="K44" s="10" t="s">
        <v>11123</v>
      </c>
      <c r="L44" s="10" t="s">
        <v>11122</v>
      </c>
      <c r="M44" s="10" t="s">
        <v>11125</v>
      </c>
    </row>
    <row r="45" spans="1:13" s="11" customFormat="1" ht="16.5" x14ac:dyDescent="0.25">
      <c r="A45" s="10" t="s">
        <v>11126</v>
      </c>
      <c r="B45" s="10" t="s">
        <v>11127</v>
      </c>
      <c r="C45" s="10" t="s">
        <v>2775</v>
      </c>
      <c r="D45" s="10" t="s">
        <v>19</v>
      </c>
      <c r="E45" s="10" t="s">
        <v>11128</v>
      </c>
      <c r="F45" s="10" t="s">
        <v>11129</v>
      </c>
      <c r="G45" s="10" t="s">
        <v>11130</v>
      </c>
      <c r="H45" s="10">
        <v>3</v>
      </c>
      <c r="I45" s="10" t="s">
        <v>11131</v>
      </c>
      <c r="J45" s="10" t="s">
        <v>41</v>
      </c>
      <c r="K45" s="10" t="s">
        <v>11132</v>
      </c>
      <c r="L45" s="10" t="s">
        <v>11129</v>
      </c>
      <c r="M45" s="10" t="s">
        <v>11133</v>
      </c>
    </row>
    <row r="46" spans="1:13" s="11" customFormat="1" ht="33" x14ac:dyDescent="0.25">
      <c r="A46" s="10" t="s">
        <v>11134</v>
      </c>
      <c r="B46" s="10" t="s">
        <v>11135</v>
      </c>
      <c r="C46" s="10" t="s">
        <v>2775</v>
      </c>
      <c r="D46" s="10" t="s">
        <v>19</v>
      </c>
      <c r="E46" s="10" t="s">
        <v>11136</v>
      </c>
      <c r="F46" s="10" t="s">
        <v>11137</v>
      </c>
      <c r="G46" s="10" t="s">
        <v>10945</v>
      </c>
      <c r="H46" s="10">
        <v>3</v>
      </c>
      <c r="I46" s="10" t="s">
        <v>11138</v>
      </c>
      <c r="J46" s="10" t="s">
        <v>41</v>
      </c>
      <c r="K46" s="10" t="s">
        <v>10945</v>
      </c>
      <c r="L46" s="10" t="s">
        <v>11139</v>
      </c>
      <c r="M46" s="10" t="s">
        <v>11140</v>
      </c>
    </row>
    <row r="47" spans="1:13" s="11" customFormat="1" ht="33" x14ac:dyDescent="0.25">
      <c r="A47" s="10" t="s">
        <v>11141</v>
      </c>
      <c r="B47" s="10" t="s">
        <v>11142</v>
      </c>
      <c r="C47" s="10" t="s">
        <v>2775</v>
      </c>
      <c r="D47" s="10" t="s">
        <v>19</v>
      </c>
      <c r="E47" s="10" t="s">
        <v>11143</v>
      </c>
      <c r="F47" s="10" t="s">
        <v>11144</v>
      </c>
      <c r="G47" s="10" t="s">
        <v>11145</v>
      </c>
      <c r="H47" s="10">
        <v>5</v>
      </c>
      <c r="I47" s="10" t="s">
        <v>11146</v>
      </c>
      <c r="J47" s="10" t="s">
        <v>1882</v>
      </c>
      <c r="K47" s="10" t="s">
        <v>11145</v>
      </c>
      <c r="L47" s="10" t="s">
        <v>11144</v>
      </c>
      <c r="M47" s="10" t="s">
        <v>11147</v>
      </c>
    </row>
    <row r="48" spans="1:13" s="11" customFormat="1" ht="16.5" x14ac:dyDescent="0.25">
      <c r="A48" s="10" t="s">
        <v>11148</v>
      </c>
      <c r="B48" s="10" t="s">
        <v>11149</v>
      </c>
      <c r="C48" s="10" t="s">
        <v>2775</v>
      </c>
      <c r="D48" s="10" t="s">
        <v>19</v>
      </c>
      <c r="E48" s="10" t="s">
        <v>11150</v>
      </c>
      <c r="F48" s="10" t="s">
        <v>11151</v>
      </c>
      <c r="G48" s="10" t="s">
        <v>11152</v>
      </c>
      <c r="H48" s="10">
        <v>3</v>
      </c>
      <c r="I48" s="10" t="s">
        <v>11153</v>
      </c>
      <c r="J48" s="10" t="s">
        <v>59</v>
      </c>
      <c r="K48" s="10" t="s">
        <v>11152</v>
      </c>
      <c r="L48" s="10" t="s">
        <v>11151</v>
      </c>
      <c r="M48" s="10" t="s">
        <v>11154</v>
      </c>
    </row>
    <row r="49" spans="1:13" s="11" customFormat="1" ht="16.5" x14ac:dyDescent="0.25">
      <c r="A49" s="10" t="s">
        <v>11148</v>
      </c>
      <c r="B49" s="10" t="s">
        <v>11155</v>
      </c>
      <c r="C49" s="10" t="s">
        <v>2775</v>
      </c>
      <c r="D49" s="10" t="s">
        <v>19</v>
      </c>
      <c r="E49" s="10" t="s">
        <v>11150</v>
      </c>
      <c r="F49" s="10" t="s">
        <v>11156</v>
      </c>
      <c r="G49" s="10" t="s">
        <v>11157</v>
      </c>
      <c r="H49" s="10">
        <v>3</v>
      </c>
      <c r="I49" s="10" t="s">
        <v>11158</v>
      </c>
      <c r="J49" s="10" t="s">
        <v>59</v>
      </c>
      <c r="K49" s="10" t="s">
        <v>11157</v>
      </c>
      <c r="L49" s="10" t="s">
        <v>11156</v>
      </c>
      <c r="M49" s="10" t="s">
        <v>11159</v>
      </c>
    </row>
    <row r="50" spans="1:13" s="11" customFormat="1" ht="33" x14ac:dyDescent="0.25">
      <c r="A50" s="10" t="s">
        <v>11160</v>
      </c>
      <c r="B50" s="10" t="s">
        <v>11161</v>
      </c>
      <c r="C50" s="10" t="s">
        <v>2775</v>
      </c>
      <c r="D50" s="10" t="s">
        <v>19</v>
      </c>
      <c r="E50" s="10" t="s">
        <v>11162</v>
      </c>
      <c r="F50" s="10" t="s">
        <v>11163</v>
      </c>
      <c r="G50" s="10" t="s">
        <v>11164</v>
      </c>
      <c r="H50" s="10">
        <v>3</v>
      </c>
      <c r="I50" s="10" t="s">
        <v>11165</v>
      </c>
      <c r="J50" s="10" t="s">
        <v>24</v>
      </c>
      <c r="K50" s="10" t="s">
        <v>11164</v>
      </c>
      <c r="L50" s="10" t="s">
        <v>11163</v>
      </c>
      <c r="M50" s="10" t="s">
        <v>11166</v>
      </c>
    </row>
    <row r="51" spans="1:13" s="11" customFormat="1" ht="16.5" x14ac:dyDescent="0.25">
      <c r="A51" s="10" t="s">
        <v>11167</v>
      </c>
      <c r="B51" s="10" t="s">
        <v>11168</v>
      </c>
      <c r="C51" s="10" t="s">
        <v>2775</v>
      </c>
      <c r="D51" s="10" t="s">
        <v>19</v>
      </c>
      <c r="E51" s="10" t="s">
        <v>11169</v>
      </c>
      <c r="F51" s="10" t="s">
        <v>11170</v>
      </c>
      <c r="G51" s="10" t="s">
        <v>11171</v>
      </c>
      <c r="H51" s="10">
        <v>3</v>
      </c>
      <c r="I51" s="10" t="s">
        <v>11172</v>
      </c>
      <c r="J51" s="10" t="s">
        <v>102</v>
      </c>
      <c r="K51" s="10" t="s">
        <v>11173</v>
      </c>
      <c r="L51" s="10" t="s">
        <v>11170</v>
      </c>
      <c r="M51" s="10" t="s">
        <v>11174</v>
      </c>
    </row>
    <row r="52" spans="1:13" s="11" customFormat="1" ht="33" x14ac:dyDescent="0.25">
      <c r="A52" s="10" t="s">
        <v>11175</v>
      </c>
      <c r="B52" s="10" t="s">
        <v>11176</v>
      </c>
      <c r="C52" s="10" t="s">
        <v>2775</v>
      </c>
      <c r="D52" s="10" t="s">
        <v>19</v>
      </c>
      <c r="E52" s="10" t="s">
        <v>11177</v>
      </c>
      <c r="F52" s="10" t="s">
        <v>11178</v>
      </c>
      <c r="G52" s="10" t="s">
        <v>11179</v>
      </c>
      <c r="H52" s="10">
        <v>3</v>
      </c>
      <c r="I52" s="10" t="s">
        <v>11180</v>
      </c>
      <c r="J52" s="10" t="s">
        <v>33</v>
      </c>
      <c r="K52" s="10" t="s">
        <v>11179</v>
      </c>
      <c r="L52" s="10" t="s">
        <v>11178</v>
      </c>
      <c r="M52" s="10" t="s">
        <v>11181</v>
      </c>
    </row>
    <row r="53" spans="1:13" s="11" customFormat="1" ht="33" x14ac:dyDescent="0.25">
      <c r="A53" s="10" t="s">
        <v>11182</v>
      </c>
      <c r="B53" s="10" t="s">
        <v>11183</v>
      </c>
      <c r="C53" s="10" t="s">
        <v>2775</v>
      </c>
      <c r="D53" s="10" t="s">
        <v>19</v>
      </c>
      <c r="E53" s="10" t="s">
        <v>11184</v>
      </c>
      <c r="F53" s="10" t="s">
        <v>11178</v>
      </c>
      <c r="G53" s="10" t="s">
        <v>11179</v>
      </c>
      <c r="H53" s="10">
        <v>3</v>
      </c>
      <c r="I53" s="10" t="s">
        <v>11185</v>
      </c>
      <c r="J53" s="10" t="s">
        <v>24</v>
      </c>
      <c r="K53" s="10" t="s">
        <v>11179</v>
      </c>
      <c r="L53" s="10" t="s">
        <v>11178</v>
      </c>
      <c r="M53" s="10" t="s">
        <v>11186</v>
      </c>
    </row>
    <row r="54" spans="1:13" s="11" customFormat="1" ht="33" x14ac:dyDescent="0.25">
      <c r="A54" s="10" t="s">
        <v>11187</v>
      </c>
      <c r="B54" s="10" t="s">
        <v>11188</v>
      </c>
      <c r="C54" s="10" t="s">
        <v>2775</v>
      </c>
      <c r="D54" s="10" t="s">
        <v>19</v>
      </c>
      <c r="E54" s="10" t="s">
        <v>11189</v>
      </c>
      <c r="F54" s="10" t="s">
        <v>11190</v>
      </c>
      <c r="G54" s="10" t="s">
        <v>11191</v>
      </c>
      <c r="H54" s="10">
        <v>5</v>
      </c>
      <c r="I54" s="10" t="s">
        <v>11192</v>
      </c>
      <c r="J54" s="10" t="s">
        <v>147</v>
      </c>
      <c r="K54" s="10" t="s">
        <v>11191</v>
      </c>
      <c r="L54" s="10" t="s">
        <v>11190</v>
      </c>
      <c r="M54" s="10" t="s">
        <v>11193</v>
      </c>
    </row>
    <row r="55" spans="1:13" s="11" customFormat="1" ht="33" x14ac:dyDescent="0.25">
      <c r="A55" s="10" t="s">
        <v>11194</v>
      </c>
      <c r="B55" s="10" t="s">
        <v>11195</v>
      </c>
      <c r="C55" s="10" t="s">
        <v>2775</v>
      </c>
      <c r="D55" s="10" t="s">
        <v>19</v>
      </c>
      <c r="E55" s="10" t="s">
        <v>11196</v>
      </c>
      <c r="F55" s="10" t="s">
        <v>11197</v>
      </c>
      <c r="G55" s="10" t="s">
        <v>11198</v>
      </c>
      <c r="H55" s="10">
        <v>5</v>
      </c>
      <c r="I55" s="10" t="s">
        <v>11199</v>
      </c>
      <c r="J55" s="10" t="s">
        <v>102</v>
      </c>
      <c r="K55" s="10" t="s">
        <v>11200</v>
      </c>
      <c r="L55" s="10" t="s">
        <v>11197</v>
      </c>
      <c r="M55" s="10" t="s">
        <v>11201</v>
      </c>
    </row>
    <row r="56" spans="1:13" s="11" customFormat="1" ht="33" x14ac:dyDescent="0.25">
      <c r="A56" s="10" t="s">
        <v>11194</v>
      </c>
      <c r="B56" s="10" t="s">
        <v>11202</v>
      </c>
      <c r="C56" s="10" t="s">
        <v>2775</v>
      </c>
      <c r="D56" s="10" t="s">
        <v>19</v>
      </c>
      <c r="E56" s="10" t="s">
        <v>11196</v>
      </c>
      <c r="F56" s="10" t="s">
        <v>11197</v>
      </c>
      <c r="G56" s="10" t="s">
        <v>11198</v>
      </c>
      <c r="H56" s="10">
        <v>5</v>
      </c>
      <c r="I56" s="10" t="s">
        <v>11203</v>
      </c>
      <c r="J56" s="10" t="s">
        <v>102</v>
      </c>
      <c r="K56" s="10" t="s">
        <v>11198</v>
      </c>
      <c r="L56" s="10" t="s">
        <v>11197</v>
      </c>
      <c r="M56" s="10" t="s">
        <v>11204</v>
      </c>
    </row>
    <row r="57" spans="1:13" s="11" customFormat="1" ht="33" x14ac:dyDescent="0.25">
      <c r="A57" s="10" t="s">
        <v>11205</v>
      </c>
      <c r="B57" s="10" t="s">
        <v>11206</v>
      </c>
      <c r="C57" s="10" t="s">
        <v>2775</v>
      </c>
      <c r="D57" s="10" t="s">
        <v>19</v>
      </c>
      <c r="E57" s="10" t="s">
        <v>11207</v>
      </c>
      <c r="F57" s="10" t="s">
        <v>11208</v>
      </c>
      <c r="G57" s="10" t="s">
        <v>11209</v>
      </c>
      <c r="H57" s="10">
        <v>3</v>
      </c>
      <c r="I57" s="10" t="s">
        <v>11210</v>
      </c>
      <c r="J57" s="10" t="s">
        <v>41</v>
      </c>
      <c r="K57" s="10" t="s">
        <v>42</v>
      </c>
      <c r="L57" s="10" t="s">
        <v>11208</v>
      </c>
      <c r="M57" s="10" t="s">
        <v>11211</v>
      </c>
    </row>
    <row r="58" spans="1:13" s="11" customFormat="1" ht="33" x14ac:dyDescent="0.25">
      <c r="A58" s="10" t="s">
        <v>11212</v>
      </c>
      <c r="B58" s="10" t="s">
        <v>11213</v>
      </c>
      <c r="C58" s="10" t="s">
        <v>2775</v>
      </c>
      <c r="D58" s="10" t="s">
        <v>19</v>
      </c>
      <c r="E58" s="10" t="s">
        <v>11214</v>
      </c>
      <c r="F58" s="10" t="s">
        <v>11215</v>
      </c>
      <c r="G58" s="10" t="s">
        <v>11216</v>
      </c>
      <c r="H58" s="10">
        <v>3</v>
      </c>
      <c r="I58" s="10" t="s">
        <v>11217</v>
      </c>
      <c r="J58" s="10" t="s">
        <v>33</v>
      </c>
      <c r="K58" s="10" t="s">
        <v>11216</v>
      </c>
      <c r="L58" s="10" t="s">
        <v>11215</v>
      </c>
      <c r="M58" s="10" t="s">
        <v>11218</v>
      </c>
    </row>
    <row r="59" spans="1:13" s="11" customFormat="1" ht="16.5" x14ac:dyDescent="0.25">
      <c r="A59" s="10" t="s">
        <v>11219</v>
      </c>
      <c r="B59" s="10" t="s">
        <v>11220</v>
      </c>
      <c r="C59" s="10" t="s">
        <v>2775</v>
      </c>
      <c r="D59" s="10" t="s">
        <v>19</v>
      </c>
      <c r="E59" s="10" t="s">
        <v>11221</v>
      </c>
      <c r="F59" s="10" t="s">
        <v>11222</v>
      </c>
      <c r="G59" s="10" t="s">
        <v>11223</v>
      </c>
      <c r="H59" s="10">
        <v>3</v>
      </c>
      <c r="I59" s="10" t="s">
        <v>11224</v>
      </c>
      <c r="J59" s="10" t="s">
        <v>41</v>
      </c>
      <c r="K59" s="10" t="s">
        <v>11225</v>
      </c>
      <c r="L59" s="10" t="s">
        <v>11226</v>
      </c>
      <c r="M59" s="10" t="s">
        <v>11227</v>
      </c>
    </row>
    <row r="60" spans="1:13" s="11" customFormat="1" ht="16.5" x14ac:dyDescent="0.25">
      <c r="A60" s="10" t="s">
        <v>11228</v>
      </c>
      <c r="B60" s="10" t="s">
        <v>11229</v>
      </c>
      <c r="C60" s="10" t="s">
        <v>2775</v>
      </c>
      <c r="D60" s="10" t="s">
        <v>19</v>
      </c>
      <c r="E60" s="10" t="s">
        <v>11230</v>
      </c>
      <c r="F60" s="10" t="s">
        <v>11231</v>
      </c>
      <c r="G60" s="10" t="s">
        <v>11232</v>
      </c>
      <c r="H60" s="10">
        <v>3</v>
      </c>
      <c r="I60" s="10" t="s">
        <v>11233</v>
      </c>
      <c r="J60" s="10" t="s">
        <v>88</v>
      </c>
      <c r="K60" s="10" t="s">
        <v>11232</v>
      </c>
      <c r="L60" s="10" t="s">
        <v>11234</v>
      </c>
      <c r="M60" s="10" t="s">
        <v>11235</v>
      </c>
    </row>
    <row r="61" spans="1:13" s="11" customFormat="1" ht="33" x14ac:dyDescent="0.25">
      <c r="A61" s="10" t="s">
        <v>11236</v>
      </c>
      <c r="B61" s="10" t="s">
        <v>11237</v>
      </c>
      <c r="C61" s="10" t="s">
        <v>2775</v>
      </c>
      <c r="D61" s="10" t="s">
        <v>19</v>
      </c>
      <c r="E61" s="10" t="s">
        <v>11238</v>
      </c>
      <c r="F61" s="10" t="s">
        <v>11239</v>
      </c>
      <c r="G61" s="10" t="s">
        <v>11240</v>
      </c>
      <c r="H61" s="10">
        <v>3</v>
      </c>
      <c r="I61" s="10" t="s">
        <v>11241</v>
      </c>
      <c r="J61" s="10" t="s">
        <v>33</v>
      </c>
      <c r="K61" s="10" t="s">
        <v>11240</v>
      </c>
      <c r="L61" s="10" t="s">
        <v>11242</v>
      </c>
      <c r="M61" s="10" t="s">
        <v>11243</v>
      </c>
    </row>
    <row r="62" spans="1:13" s="11" customFormat="1" ht="16.5" x14ac:dyDescent="0.25">
      <c r="A62" s="10" t="s">
        <v>11244</v>
      </c>
      <c r="B62" s="10" t="s">
        <v>11245</v>
      </c>
      <c r="C62" s="10" t="s">
        <v>2775</v>
      </c>
      <c r="D62" s="10" t="s">
        <v>19</v>
      </c>
      <c r="E62" s="10" t="s">
        <v>11246</v>
      </c>
      <c r="F62" s="10" t="s">
        <v>11247</v>
      </c>
      <c r="G62" s="10" t="s">
        <v>11248</v>
      </c>
      <c r="H62" s="10">
        <v>5</v>
      </c>
      <c r="I62" s="10" t="s">
        <v>11249</v>
      </c>
      <c r="J62" s="10" t="s">
        <v>41</v>
      </c>
      <c r="K62" s="10" t="s">
        <v>42</v>
      </c>
      <c r="L62" s="10" t="s">
        <v>11250</v>
      </c>
      <c r="M62" s="10" t="s">
        <v>11251</v>
      </c>
    </row>
    <row r="63" spans="1:13" s="11" customFormat="1" ht="33" x14ac:dyDescent="0.25">
      <c r="A63" s="10" t="s">
        <v>11252</v>
      </c>
      <c r="B63" s="10" t="s">
        <v>11253</v>
      </c>
      <c r="C63" s="10" t="s">
        <v>2775</v>
      </c>
      <c r="D63" s="10" t="s">
        <v>19</v>
      </c>
      <c r="E63" s="10" t="s">
        <v>11254</v>
      </c>
      <c r="F63" s="10" t="s">
        <v>11255</v>
      </c>
      <c r="G63" s="10" t="s">
        <v>11256</v>
      </c>
      <c r="H63" s="10">
        <v>5</v>
      </c>
      <c r="I63" s="10" t="s">
        <v>11257</v>
      </c>
      <c r="J63" s="10" t="s">
        <v>33</v>
      </c>
      <c r="K63" s="10" t="s">
        <v>11258</v>
      </c>
      <c r="L63" s="10" t="s">
        <v>11255</v>
      </c>
      <c r="M63" s="10" t="s">
        <v>11259</v>
      </c>
    </row>
    <row r="64" spans="1:13" s="11" customFormat="1" ht="16.5" x14ac:dyDescent="0.25">
      <c r="A64" s="10" t="s">
        <v>11260</v>
      </c>
      <c r="B64" s="10" t="s">
        <v>11261</v>
      </c>
      <c r="C64" s="10" t="s">
        <v>2775</v>
      </c>
      <c r="D64" s="10" t="s">
        <v>19</v>
      </c>
      <c r="E64" s="10" t="s">
        <v>11262</v>
      </c>
      <c r="F64" s="10" t="s">
        <v>11263</v>
      </c>
      <c r="G64" s="10" t="s">
        <v>11264</v>
      </c>
      <c r="H64" s="10">
        <v>5</v>
      </c>
      <c r="I64" s="10" t="s">
        <v>11265</v>
      </c>
      <c r="J64" s="10" t="s">
        <v>59</v>
      </c>
      <c r="K64" s="10" t="s">
        <v>11264</v>
      </c>
      <c r="L64" s="10" t="s">
        <v>11263</v>
      </c>
      <c r="M64" s="10" t="s">
        <v>11266</v>
      </c>
    </row>
    <row r="65" spans="1:13" s="11" customFormat="1" ht="16.5" x14ac:dyDescent="0.25">
      <c r="A65" s="10" t="s">
        <v>11267</v>
      </c>
      <c r="B65" s="10" t="s">
        <v>11268</v>
      </c>
      <c r="C65" s="10" t="s">
        <v>2775</v>
      </c>
      <c r="D65" s="10" t="s">
        <v>19</v>
      </c>
      <c r="E65" s="10" t="s">
        <v>11269</v>
      </c>
      <c r="F65" s="10" t="s">
        <v>11270</v>
      </c>
      <c r="G65" s="10" t="s">
        <v>11271</v>
      </c>
      <c r="H65" s="10">
        <v>5</v>
      </c>
      <c r="I65" s="10" t="s">
        <v>11272</v>
      </c>
      <c r="J65" s="10" t="s">
        <v>24</v>
      </c>
      <c r="K65" s="10" t="s">
        <v>11273</v>
      </c>
      <c r="L65" s="10" t="s">
        <v>11274</v>
      </c>
      <c r="M65" s="10" t="s">
        <v>11275</v>
      </c>
    </row>
    <row r="66" spans="1:13" s="11" customFormat="1" ht="33" x14ac:dyDescent="0.25">
      <c r="A66" s="10" t="s">
        <v>11276</v>
      </c>
      <c r="B66" s="10" t="s">
        <v>11277</v>
      </c>
      <c r="C66" s="10" t="s">
        <v>2775</v>
      </c>
      <c r="D66" s="10" t="s">
        <v>19</v>
      </c>
      <c r="E66" s="10" t="s">
        <v>11278</v>
      </c>
      <c r="F66" s="10" t="s">
        <v>11279</v>
      </c>
      <c r="G66" s="10" t="s">
        <v>11280</v>
      </c>
      <c r="H66" s="10">
        <v>5</v>
      </c>
      <c r="I66" s="10" t="s">
        <v>4413</v>
      </c>
      <c r="J66" s="10" t="s">
        <v>102</v>
      </c>
      <c r="K66" s="10" t="s">
        <v>11280</v>
      </c>
      <c r="L66" s="10" t="s">
        <v>11279</v>
      </c>
      <c r="M66" s="10" t="s">
        <v>11281</v>
      </c>
    </row>
    <row r="67" spans="1:13" s="11" customFormat="1" ht="16.5" x14ac:dyDescent="0.25">
      <c r="A67" s="10" t="s">
        <v>11282</v>
      </c>
      <c r="B67" s="10" t="s">
        <v>11283</v>
      </c>
      <c r="C67" s="10" t="s">
        <v>2775</v>
      </c>
      <c r="D67" s="10" t="s">
        <v>19</v>
      </c>
      <c r="E67" s="10" t="s">
        <v>11284</v>
      </c>
      <c r="F67" s="10" t="s">
        <v>11285</v>
      </c>
      <c r="G67" s="10" t="s">
        <v>11286</v>
      </c>
      <c r="H67" s="10">
        <v>3</v>
      </c>
      <c r="I67" s="10" t="s">
        <v>11287</v>
      </c>
      <c r="J67" s="10" t="s">
        <v>102</v>
      </c>
      <c r="K67" s="10" t="s">
        <v>11288</v>
      </c>
      <c r="L67" s="10" t="s">
        <v>11289</v>
      </c>
      <c r="M67" s="10" t="s">
        <v>11290</v>
      </c>
    </row>
    <row r="68" spans="1:13" s="11" customFormat="1" ht="33" x14ac:dyDescent="0.25">
      <c r="A68" s="10" t="s">
        <v>11282</v>
      </c>
      <c r="B68" s="10" t="s">
        <v>11291</v>
      </c>
      <c r="C68" s="10" t="s">
        <v>2775</v>
      </c>
      <c r="D68" s="10" t="s">
        <v>19</v>
      </c>
      <c r="E68" s="10" t="s">
        <v>11284</v>
      </c>
      <c r="F68" s="10" t="s">
        <v>11285</v>
      </c>
      <c r="G68" s="10" t="s">
        <v>11286</v>
      </c>
      <c r="H68" s="10">
        <v>3</v>
      </c>
      <c r="I68" s="10" t="s">
        <v>5276</v>
      </c>
      <c r="J68" s="10" t="s">
        <v>5093</v>
      </c>
      <c r="K68" s="10" t="s">
        <v>11292</v>
      </c>
      <c r="L68" s="10" t="s">
        <v>11293</v>
      </c>
      <c r="M68" s="10" t="s">
        <v>11294</v>
      </c>
    </row>
    <row r="69" spans="1:13" s="11" customFormat="1" ht="33" x14ac:dyDescent="0.25">
      <c r="A69" s="10" t="s">
        <v>11295</v>
      </c>
      <c r="B69" s="10" t="s">
        <v>11296</v>
      </c>
      <c r="C69" s="10" t="s">
        <v>2775</v>
      </c>
      <c r="D69" s="10" t="s">
        <v>19</v>
      </c>
      <c r="E69" s="10" t="s">
        <v>11297</v>
      </c>
      <c r="F69" s="10" t="s">
        <v>11298</v>
      </c>
      <c r="G69" s="10" t="s">
        <v>11299</v>
      </c>
      <c r="H69" s="10">
        <v>3</v>
      </c>
      <c r="I69" s="10" t="s">
        <v>11300</v>
      </c>
      <c r="J69" s="10" t="s">
        <v>33</v>
      </c>
      <c r="K69" s="10" t="s">
        <v>11299</v>
      </c>
      <c r="L69" s="10" t="s">
        <v>11298</v>
      </c>
      <c r="M69" s="10" t="s">
        <v>11301</v>
      </c>
    </row>
    <row r="70" spans="1:13" s="11" customFormat="1" ht="33" x14ac:dyDescent="0.25">
      <c r="A70" s="10" t="s">
        <v>11295</v>
      </c>
      <c r="B70" s="10" t="s">
        <v>11302</v>
      </c>
      <c r="C70" s="10" t="s">
        <v>2775</v>
      </c>
      <c r="D70" s="10" t="s">
        <v>19</v>
      </c>
      <c r="E70" s="10" t="s">
        <v>11303</v>
      </c>
      <c r="F70" s="10" t="s">
        <v>11304</v>
      </c>
      <c r="G70" s="10" t="s">
        <v>11305</v>
      </c>
      <c r="H70" s="10">
        <v>3</v>
      </c>
      <c r="I70" s="10" t="s">
        <v>4862</v>
      </c>
      <c r="J70" s="10" t="s">
        <v>147</v>
      </c>
      <c r="K70" s="10" t="s">
        <v>11305</v>
      </c>
      <c r="L70" s="10" t="s">
        <v>11304</v>
      </c>
      <c r="M70" s="10" t="s">
        <v>11306</v>
      </c>
    </row>
    <row r="71" spans="1:13" s="11" customFormat="1" ht="33" x14ac:dyDescent="0.25">
      <c r="A71" s="10" t="s">
        <v>11307</v>
      </c>
      <c r="B71" s="10" t="s">
        <v>11308</v>
      </c>
      <c r="C71" s="10" t="s">
        <v>2775</v>
      </c>
      <c r="D71" s="10" t="s">
        <v>19</v>
      </c>
      <c r="E71" s="10" t="s">
        <v>11309</v>
      </c>
      <c r="F71" s="10" t="s">
        <v>11310</v>
      </c>
      <c r="G71" s="10" t="s">
        <v>11311</v>
      </c>
      <c r="H71" s="10">
        <v>3</v>
      </c>
      <c r="I71" s="10" t="s">
        <v>11312</v>
      </c>
      <c r="J71" s="10" t="s">
        <v>147</v>
      </c>
      <c r="K71" s="10" t="s">
        <v>11311</v>
      </c>
      <c r="L71" s="10" t="s">
        <v>11310</v>
      </c>
      <c r="M71" s="10" t="s">
        <v>11313</v>
      </c>
    </row>
    <row r="72" spans="1:13" s="11" customFormat="1" ht="16.5" x14ac:dyDescent="0.25">
      <c r="A72" s="10" t="s">
        <v>11314</v>
      </c>
      <c r="B72" s="10" t="s">
        <v>11315</v>
      </c>
      <c r="C72" s="10" t="s">
        <v>2775</v>
      </c>
      <c r="D72" s="10" t="s">
        <v>19</v>
      </c>
      <c r="E72" s="10" t="s">
        <v>11316</v>
      </c>
      <c r="F72" s="10" t="s">
        <v>11178</v>
      </c>
      <c r="G72" s="10" t="s">
        <v>11317</v>
      </c>
      <c r="H72" s="10">
        <v>3</v>
      </c>
      <c r="I72" s="10" t="s">
        <v>11318</v>
      </c>
      <c r="J72" s="10" t="s">
        <v>147</v>
      </c>
      <c r="K72" s="10" t="s">
        <v>11317</v>
      </c>
      <c r="L72" s="10" t="s">
        <v>11178</v>
      </c>
      <c r="M72" s="10" t="s">
        <v>11319</v>
      </c>
    </row>
    <row r="73" spans="1:13" s="11" customFormat="1" ht="33" x14ac:dyDescent="0.25">
      <c r="A73" s="10" t="s">
        <v>11320</v>
      </c>
      <c r="B73" s="10" t="s">
        <v>11321</v>
      </c>
      <c r="C73" s="10" t="s">
        <v>2775</v>
      </c>
      <c r="D73" s="10" t="s">
        <v>19</v>
      </c>
      <c r="E73" s="10" t="s">
        <v>11322</v>
      </c>
      <c r="F73" s="10" t="s">
        <v>11323</v>
      </c>
      <c r="G73" s="10" t="s">
        <v>11324</v>
      </c>
      <c r="H73" s="10">
        <v>3</v>
      </c>
      <c r="I73" s="10" t="s">
        <v>11325</v>
      </c>
      <c r="J73" s="10" t="s">
        <v>454</v>
      </c>
      <c r="K73" s="10" t="s">
        <v>11324</v>
      </c>
      <c r="L73" s="10" t="s">
        <v>11323</v>
      </c>
      <c r="M73" s="10" t="s">
        <v>11326</v>
      </c>
    </row>
    <row r="74" spans="1:13" s="11" customFormat="1" ht="33" x14ac:dyDescent="0.25">
      <c r="A74" s="10" t="s">
        <v>11327</v>
      </c>
      <c r="B74" s="10" t="s">
        <v>11328</v>
      </c>
      <c r="C74" s="10" t="s">
        <v>2775</v>
      </c>
      <c r="D74" s="10" t="s">
        <v>19</v>
      </c>
      <c r="E74" s="10" t="s">
        <v>11329</v>
      </c>
      <c r="F74" s="10" t="s">
        <v>11330</v>
      </c>
      <c r="G74" s="10" t="s">
        <v>11331</v>
      </c>
      <c r="H74" s="10">
        <v>3</v>
      </c>
      <c r="I74" s="10" t="s">
        <v>11332</v>
      </c>
      <c r="J74" s="10" t="s">
        <v>59</v>
      </c>
      <c r="K74" s="10" t="s">
        <v>11331</v>
      </c>
      <c r="L74" s="10" t="s">
        <v>11330</v>
      </c>
      <c r="M74" s="10" t="s">
        <v>11333</v>
      </c>
    </row>
    <row r="75" spans="1:13" s="11" customFormat="1" ht="33" x14ac:dyDescent="0.25">
      <c r="A75" s="10" t="s">
        <v>11334</v>
      </c>
      <c r="B75" s="10" t="s">
        <v>11335</v>
      </c>
      <c r="C75" s="10" t="s">
        <v>2775</v>
      </c>
      <c r="D75" s="10" t="s">
        <v>19</v>
      </c>
      <c r="E75" s="10" t="s">
        <v>11336</v>
      </c>
      <c r="F75" s="10" t="s">
        <v>11337</v>
      </c>
      <c r="G75" s="10" t="s">
        <v>11338</v>
      </c>
      <c r="H75" s="10">
        <v>3</v>
      </c>
      <c r="I75" s="10" t="s">
        <v>11339</v>
      </c>
      <c r="J75" s="10" t="s">
        <v>147</v>
      </c>
      <c r="K75" s="10" t="s">
        <v>11338</v>
      </c>
      <c r="L75" s="10" t="s">
        <v>11337</v>
      </c>
      <c r="M75" s="10" t="s">
        <v>11340</v>
      </c>
    </row>
    <row r="76" spans="1:13" s="11" customFormat="1" ht="16.5" x14ac:dyDescent="0.25">
      <c r="A76" s="10" t="s">
        <v>11341</v>
      </c>
      <c r="B76" s="10" t="s">
        <v>11342</v>
      </c>
      <c r="C76" s="10" t="s">
        <v>2775</v>
      </c>
      <c r="D76" s="10" t="s">
        <v>19</v>
      </c>
      <c r="E76" s="10" t="s">
        <v>11343</v>
      </c>
      <c r="F76" s="10" t="s">
        <v>11344</v>
      </c>
      <c r="G76" s="10" t="s">
        <v>11345</v>
      </c>
      <c r="H76" s="10">
        <v>3</v>
      </c>
      <c r="I76" s="10" t="s">
        <v>11346</v>
      </c>
      <c r="J76" s="10" t="s">
        <v>88</v>
      </c>
      <c r="K76" s="10" t="s">
        <v>11345</v>
      </c>
      <c r="L76" s="10" t="s">
        <v>11344</v>
      </c>
      <c r="M76" s="10" t="s">
        <v>11347</v>
      </c>
    </row>
    <row r="77" spans="1:13" s="11" customFormat="1" ht="33" x14ac:dyDescent="0.25">
      <c r="A77" s="10" t="s">
        <v>11341</v>
      </c>
      <c r="B77" s="10" t="s">
        <v>11348</v>
      </c>
      <c r="C77" s="10" t="s">
        <v>2775</v>
      </c>
      <c r="D77" s="10" t="s">
        <v>19</v>
      </c>
      <c r="E77" s="10" t="s">
        <v>11349</v>
      </c>
      <c r="F77" s="10" t="s">
        <v>11350</v>
      </c>
      <c r="G77" s="10" t="s">
        <v>11351</v>
      </c>
      <c r="H77" s="10">
        <v>5</v>
      </c>
      <c r="I77" s="10" t="s">
        <v>11352</v>
      </c>
      <c r="J77" s="10" t="s">
        <v>88</v>
      </c>
      <c r="K77" s="10" t="s">
        <v>11351</v>
      </c>
      <c r="L77" s="10" t="s">
        <v>11350</v>
      </c>
      <c r="M77" s="10" t="s">
        <v>11353</v>
      </c>
    </row>
    <row r="78" spans="1:13" s="11" customFormat="1" ht="16.5" x14ac:dyDescent="0.25">
      <c r="A78" s="10" t="s">
        <v>11341</v>
      </c>
      <c r="B78" s="10" t="s">
        <v>11354</v>
      </c>
      <c r="C78" s="10" t="s">
        <v>2775</v>
      </c>
      <c r="D78" s="10" t="s">
        <v>19</v>
      </c>
      <c r="E78" s="10" t="s">
        <v>11355</v>
      </c>
      <c r="F78" s="10" t="s">
        <v>11356</v>
      </c>
      <c r="G78" s="10" t="s">
        <v>11357</v>
      </c>
      <c r="H78" s="10">
        <v>3</v>
      </c>
      <c r="I78" s="10" t="s">
        <v>11358</v>
      </c>
      <c r="J78" s="10" t="s">
        <v>88</v>
      </c>
      <c r="K78" s="10" t="s">
        <v>11357</v>
      </c>
      <c r="L78" s="10" t="s">
        <v>11356</v>
      </c>
      <c r="M78" s="10" t="s">
        <v>11359</v>
      </c>
    </row>
    <row r="79" spans="1:13" s="11" customFormat="1" ht="16.5" x14ac:dyDescent="0.25">
      <c r="A79" s="10" t="s">
        <v>11360</v>
      </c>
      <c r="B79" s="10" t="s">
        <v>11361</v>
      </c>
      <c r="C79" s="10" t="s">
        <v>2775</v>
      </c>
      <c r="D79" s="10" t="s">
        <v>19</v>
      </c>
      <c r="E79" s="10" t="s">
        <v>11362</v>
      </c>
      <c r="F79" s="10" t="s">
        <v>11363</v>
      </c>
      <c r="G79" s="10" t="s">
        <v>11364</v>
      </c>
      <c r="H79" s="10">
        <v>3</v>
      </c>
      <c r="I79" s="10" t="s">
        <v>11365</v>
      </c>
      <c r="J79" s="10" t="s">
        <v>139</v>
      </c>
      <c r="K79" s="10" t="s">
        <v>11366</v>
      </c>
      <c r="L79" s="10" t="s">
        <v>11367</v>
      </c>
      <c r="M79" s="10" t="s">
        <v>11368</v>
      </c>
    </row>
    <row r="80" spans="1:13" s="11" customFormat="1" ht="33" x14ac:dyDescent="0.25">
      <c r="A80" s="10" t="s">
        <v>11369</v>
      </c>
      <c r="B80" s="10" t="s">
        <v>11370</v>
      </c>
      <c r="C80" s="10" t="s">
        <v>2775</v>
      </c>
      <c r="D80" s="10" t="s">
        <v>19</v>
      </c>
      <c r="E80" s="10" t="s">
        <v>11371</v>
      </c>
      <c r="F80" s="10" t="s">
        <v>11372</v>
      </c>
      <c r="G80" s="10" t="s">
        <v>11373</v>
      </c>
      <c r="H80" s="10">
        <v>3</v>
      </c>
      <c r="I80" s="10" t="s">
        <v>3199</v>
      </c>
      <c r="J80" s="10" t="s">
        <v>139</v>
      </c>
      <c r="K80" s="10" t="s">
        <v>11374</v>
      </c>
      <c r="L80" s="10" t="s">
        <v>11375</v>
      </c>
      <c r="M80" s="10" t="s">
        <v>11376</v>
      </c>
    </row>
    <row r="81" spans="1:13" s="11" customFormat="1" ht="33" x14ac:dyDescent="0.25">
      <c r="A81" s="10" t="s">
        <v>11377</v>
      </c>
      <c r="B81" s="10" t="s">
        <v>11378</v>
      </c>
      <c r="C81" s="10" t="s">
        <v>2775</v>
      </c>
      <c r="D81" s="10" t="s">
        <v>19</v>
      </c>
      <c r="E81" s="10" t="s">
        <v>11379</v>
      </c>
      <c r="F81" s="10" t="s">
        <v>11380</v>
      </c>
      <c r="G81" s="10" t="s">
        <v>11381</v>
      </c>
      <c r="H81" s="10">
        <v>3</v>
      </c>
      <c r="I81" s="10" t="s">
        <v>11382</v>
      </c>
      <c r="J81" s="10" t="s">
        <v>59</v>
      </c>
      <c r="K81" s="10" t="s">
        <v>11381</v>
      </c>
      <c r="L81" s="10" t="s">
        <v>11380</v>
      </c>
      <c r="M81" s="10" t="s">
        <v>11383</v>
      </c>
    </row>
    <row r="82" spans="1:13" s="11" customFormat="1" ht="33" x14ac:dyDescent="0.25">
      <c r="A82" s="10" t="s">
        <v>11377</v>
      </c>
      <c r="B82" s="10" t="s">
        <v>11384</v>
      </c>
      <c r="C82" s="10" t="s">
        <v>2775</v>
      </c>
      <c r="D82" s="10" t="s">
        <v>19</v>
      </c>
      <c r="E82" s="10" t="s">
        <v>11385</v>
      </c>
      <c r="F82" s="10" t="s">
        <v>11386</v>
      </c>
      <c r="G82" s="10" t="s">
        <v>11387</v>
      </c>
      <c r="H82" s="10">
        <v>3</v>
      </c>
      <c r="I82" s="10" t="s">
        <v>11388</v>
      </c>
      <c r="J82" s="10" t="s">
        <v>59</v>
      </c>
      <c r="K82" s="10" t="s">
        <v>11387</v>
      </c>
      <c r="L82" s="10" t="s">
        <v>11386</v>
      </c>
      <c r="M82" s="10" t="s">
        <v>11389</v>
      </c>
    </row>
    <row r="83" spans="1:13" s="11" customFormat="1" ht="16.5" x14ac:dyDescent="0.25">
      <c r="A83" s="10" t="s">
        <v>11390</v>
      </c>
      <c r="B83" s="10" t="s">
        <v>11391</v>
      </c>
      <c r="C83" s="10" t="s">
        <v>2775</v>
      </c>
      <c r="D83" s="10" t="s">
        <v>19</v>
      </c>
      <c r="E83" s="10" t="s">
        <v>11392</v>
      </c>
      <c r="F83" s="10" t="s">
        <v>11393</v>
      </c>
      <c r="G83" s="10" t="s">
        <v>11394</v>
      </c>
      <c r="H83" s="10">
        <v>3</v>
      </c>
      <c r="I83" s="10" t="s">
        <v>11395</v>
      </c>
      <c r="J83" s="10" t="s">
        <v>147</v>
      </c>
      <c r="K83" s="10" t="s">
        <v>11394</v>
      </c>
      <c r="L83" s="10" t="s">
        <v>11396</v>
      </c>
      <c r="M83" s="10" t="s">
        <v>11397</v>
      </c>
    </row>
    <row r="84" spans="1:13" s="11" customFormat="1" ht="16.5" x14ac:dyDescent="0.25">
      <c r="A84" s="10" t="s">
        <v>11390</v>
      </c>
      <c r="B84" s="10" t="s">
        <v>11398</v>
      </c>
      <c r="C84" s="10" t="s">
        <v>2775</v>
      </c>
      <c r="D84" s="10" t="s">
        <v>19</v>
      </c>
      <c r="E84" s="10" t="s">
        <v>11399</v>
      </c>
      <c r="F84" s="10" t="s">
        <v>11400</v>
      </c>
      <c r="G84" s="10" t="s">
        <v>11401</v>
      </c>
      <c r="H84" s="10">
        <v>3</v>
      </c>
      <c r="I84" s="10" t="s">
        <v>601</v>
      </c>
      <c r="J84" s="10" t="s">
        <v>147</v>
      </c>
      <c r="K84" s="10" t="s">
        <v>11401</v>
      </c>
      <c r="L84" s="10" t="s">
        <v>11400</v>
      </c>
      <c r="M84" s="10" t="s">
        <v>11402</v>
      </c>
    </row>
    <row r="85" spans="1:13" s="11" customFormat="1" ht="16.5" x14ac:dyDescent="0.25">
      <c r="A85" s="10" t="s">
        <v>11403</v>
      </c>
      <c r="B85" s="10" t="s">
        <v>11404</v>
      </c>
      <c r="C85" s="10" t="s">
        <v>2775</v>
      </c>
      <c r="D85" s="10" t="s">
        <v>19</v>
      </c>
      <c r="E85" s="10" t="s">
        <v>11405</v>
      </c>
      <c r="F85" s="10" t="s">
        <v>11406</v>
      </c>
      <c r="G85" s="10" t="s">
        <v>11407</v>
      </c>
      <c r="H85" s="10">
        <v>5</v>
      </c>
      <c r="I85" s="10" t="s">
        <v>11408</v>
      </c>
      <c r="J85" s="10" t="s">
        <v>102</v>
      </c>
      <c r="K85" s="10" t="s">
        <v>11409</v>
      </c>
      <c r="L85" s="10" t="s">
        <v>11410</v>
      </c>
      <c r="M85" s="10" t="s">
        <v>11411</v>
      </c>
    </row>
    <row r="86" spans="1:13" s="11" customFormat="1" ht="16.5" x14ac:dyDescent="0.25">
      <c r="A86" s="10" t="s">
        <v>11412</v>
      </c>
      <c r="B86" s="10" t="s">
        <v>11413</v>
      </c>
      <c r="C86" s="10" t="s">
        <v>2775</v>
      </c>
      <c r="D86" s="10" t="s">
        <v>19</v>
      </c>
      <c r="E86" s="10" t="s">
        <v>11414</v>
      </c>
      <c r="F86" s="10" t="s">
        <v>11415</v>
      </c>
      <c r="G86" s="10" t="s">
        <v>11416</v>
      </c>
      <c r="H86" s="10">
        <v>3</v>
      </c>
      <c r="I86" s="10" t="s">
        <v>11417</v>
      </c>
      <c r="J86" s="10" t="s">
        <v>485</v>
      </c>
      <c r="K86" s="10" t="s">
        <v>11416</v>
      </c>
      <c r="L86" s="10" t="s">
        <v>11415</v>
      </c>
      <c r="M86" s="10" t="s">
        <v>11418</v>
      </c>
    </row>
    <row r="87" spans="1:13" s="11" customFormat="1" ht="16.5" x14ac:dyDescent="0.25">
      <c r="A87" s="10" t="s">
        <v>11419</v>
      </c>
      <c r="B87" s="10" t="s">
        <v>11420</v>
      </c>
      <c r="C87" s="10" t="s">
        <v>2775</v>
      </c>
      <c r="D87" s="10" t="s">
        <v>19</v>
      </c>
      <c r="E87" s="10" t="s">
        <v>11421</v>
      </c>
      <c r="F87" s="10" t="s">
        <v>11139</v>
      </c>
      <c r="G87" s="10" t="s">
        <v>10945</v>
      </c>
      <c r="H87" s="10">
        <v>3</v>
      </c>
      <c r="I87" s="10" t="s">
        <v>11422</v>
      </c>
      <c r="J87" s="10" t="s">
        <v>102</v>
      </c>
      <c r="K87" s="10" t="s">
        <v>10945</v>
      </c>
      <c r="L87" s="10" t="s">
        <v>11139</v>
      </c>
      <c r="M87" s="10" t="s">
        <v>11423</v>
      </c>
    </row>
    <row r="88" spans="1:13" s="11" customFormat="1" ht="33" x14ac:dyDescent="0.25">
      <c r="A88" s="10" t="s">
        <v>11424</v>
      </c>
      <c r="B88" s="10" t="s">
        <v>11425</v>
      </c>
      <c r="C88" s="10" t="s">
        <v>2775</v>
      </c>
      <c r="D88" s="10" t="s">
        <v>19</v>
      </c>
      <c r="E88" s="10" t="s">
        <v>11426</v>
      </c>
      <c r="F88" s="10" t="s">
        <v>11427</v>
      </c>
      <c r="G88" s="10" t="s">
        <v>11428</v>
      </c>
      <c r="H88" s="10">
        <v>5</v>
      </c>
      <c r="I88" s="10" t="s">
        <v>11429</v>
      </c>
      <c r="J88" s="10" t="s">
        <v>102</v>
      </c>
      <c r="K88" s="10" t="s">
        <v>11430</v>
      </c>
      <c r="L88" s="10" t="s">
        <v>11427</v>
      </c>
      <c r="M88" s="10" t="s">
        <v>11431</v>
      </c>
    </row>
    <row r="89" spans="1:13" s="11" customFormat="1" ht="33" x14ac:dyDescent="0.25">
      <c r="A89" s="10" t="s">
        <v>11424</v>
      </c>
      <c r="B89" s="10" t="s">
        <v>11432</v>
      </c>
      <c r="C89" s="10" t="s">
        <v>2775</v>
      </c>
      <c r="D89" s="10" t="s">
        <v>19</v>
      </c>
      <c r="E89" s="10" t="s">
        <v>11426</v>
      </c>
      <c r="F89" s="10" t="s">
        <v>11433</v>
      </c>
      <c r="G89" s="10" t="s">
        <v>11434</v>
      </c>
      <c r="H89" s="10">
        <v>3</v>
      </c>
      <c r="I89" s="10" t="s">
        <v>5292</v>
      </c>
      <c r="J89" s="10" t="s">
        <v>33</v>
      </c>
      <c r="K89" s="10" t="s">
        <v>11434</v>
      </c>
      <c r="L89" s="10" t="s">
        <v>11433</v>
      </c>
      <c r="M89" s="10" t="s">
        <v>11435</v>
      </c>
    </row>
    <row r="90" spans="1:13" s="11" customFormat="1" ht="16.5" x14ac:dyDescent="0.25">
      <c r="A90" s="10" t="s">
        <v>11436</v>
      </c>
      <c r="B90" s="10" t="s">
        <v>11437</v>
      </c>
      <c r="C90" s="10" t="s">
        <v>2775</v>
      </c>
      <c r="D90" s="10" t="s">
        <v>19</v>
      </c>
      <c r="E90" s="10" t="s">
        <v>11438</v>
      </c>
      <c r="F90" s="10" t="s">
        <v>11439</v>
      </c>
      <c r="G90" s="10" t="s">
        <v>11440</v>
      </c>
      <c r="H90" s="10">
        <v>3</v>
      </c>
      <c r="I90" s="10" t="s">
        <v>11441</v>
      </c>
      <c r="J90" s="10" t="s">
        <v>41</v>
      </c>
      <c r="K90" s="10" t="s">
        <v>11442</v>
      </c>
      <c r="L90" s="10" t="s">
        <v>11443</v>
      </c>
      <c r="M90" s="10" t="s">
        <v>11444</v>
      </c>
    </row>
    <row r="91" spans="1:13" s="11" customFormat="1" ht="33" x14ac:dyDescent="0.25">
      <c r="A91" s="10" t="s">
        <v>11445</v>
      </c>
      <c r="B91" s="10" t="s">
        <v>11446</v>
      </c>
      <c r="C91" s="10" t="s">
        <v>2775</v>
      </c>
      <c r="D91" s="10" t="s">
        <v>19</v>
      </c>
      <c r="E91" s="10" t="s">
        <v>11447</v>
      </c>
      <c r="F91" s="10" t="s">
        <v>11448</v>
      </c>
      <c r="G91" s="10" t="s">
        <v>11449</v>
      </c>
      <c r="H91" s="10">
        <v>3</v>
      </c>
      <c r="I91" s="10" t="s">
        <v>11450</v>
      </c>
      <c r="J91" s="10" t="s">
        <v>33</v>
      </c>
      <c r="K91" s="10" t="s">
        <v>11451</v>
      </c>
      <c r="L91" s="10" t="s">
        <v>11452</v>
      </c>
      <c r="M91" s="10" t="s">
        <v>11453</v>
      </c>
    </row>
    <row r="92" spans="1:13" s="11" customFormat="1" ht="16.5" x14ac:dyDescent="0.25">
      <c r="A92" s="10" t="s">
        <v>11454</v>
      </c>
      <c r="B92" s="10" t="s">
        <v>11455</v>
      </c>
      <c r="C92" s="10" t="s">
        <v>2775</v>
      </c>
      <c r="D92" s="10" t="s">
        <v>19</v>
      </c>
      <c r="E92" s="10" t="s">
        <v>11456</v>
      </c>
      <c r="F92" s="10" t="s">
        <v>11457</v>
      </c>
      <c r="G92" s="10" t="s">
        <v>11458</v>
      </c>
      <c r="H92" s="10">
        <v>3</v>
      </c>
      <c r="I92" s="10" t="s">
        <v>11265</v>
      </c>
      <c r="J92" s="10" t="s">
        <v>139</v>
      </c>
      <c r="K92" s="10" t="s">
        <v>11458</v>
      </c>
      <c r="L92" s="10" t="s">
        <v>11457</v>
      </c>
      <c r="M92" s="10">
        <v>852425</v>
      </c>
    </row>
    <row r="93" spans="1:13" s="11" customFormat="1" ht="16.5" x14ac:dyDescent="0.25">
      <c r="A93" s="10" t="s">
        <v>11459</v>
      </c>
      <c r="B93" s="10" t="s">
        <v>11460</v>
      </c>
      <c r="C93" s="10" t="s">
        <v>2775</v>
      </c>
      <c r="D93" s="10" t="s">
        <v>19</v>
      </c>
      <c r="E93" s="10" t="s">
        <v>11461</v>
      </c>
      <c r="F93" s="10" t="s">
        <v>11462</v>
      </c>
      <c r="G93" s="10" t="s">
        <v>11463</v>
      </c>
      <c r="H93" s="10">
        <v>3</v>
      </c>
      <c r="I93" s="10" t="s">
        <v>11464</v>
      </c>
      <c r="J93" s="10" t="s">
        <v>59</v>
      </c>
      <c r="K93" s="10" t="s">
        <v>11465</v>
      </c>
      <c r="L93" s="10" t="s">
        <v>11462</v>
      </c>
      <c r="M93" s="10" t="s">
        <v>11466</v>
      </c>
    </row>
    <row r="94" spans="1:13" s="11" customFormat="1" ht="16.5" x14ac:dyDescent="0.25">
      <c r="A94" s="10" t="s">
        <v>11467</v>
      </c>
      <c r="B94" s="10" t="s">
        <v>11468</v>
      </c>
      <c r="C94" s="10" t="s">
        <v>2775</v>
      </c>
      <c r="D94" s="10" t="s">
        <v>19</v>
      </c>
      <c r="E94" s="10" t="s">
        <v>11469</v>
      </c>
      <c r="F94" s="10" t="s">
        <v>11470</v>
      </c>
      <c r="G94" s="10" t="s">
        <v>11471</v>
      </c>
      <c r="H94" s="10">
        <v>3</v>
      </c>
      <c r="I94" s="10" t="s">
        <v>11472</v>
      </c>
      <c r="J94" s="10" t="s">
        <v>102</v>
      </c>
      <c r="K94" s="10" t="s">
        <v>11471</v>
      </c>
      <c r="L94" s="10" t="s">
        <v>11473</v>
      </c>
      <c r="M94" s="10" t="s">
        <v>11474</v>
      </c>
    </row>
    <row r="95" spans="1:13" s="11" customFormat="1" ht="16.5" x14ac:dyDescent="0.25">
      <c r="A95" s="10" t="s">
        <v>11475</v>
      </c>
      <c r="B95" s="10" t="s">
        <v>11476</v>
      </c>
      <c r="C95" s="10" t="s">
        <v>2775</v>
      </c>
      <c r="D95" s="10" t="s">
        <v>19</v>
      </c>
      <c r="E95" s="10" t="s">
        <v>11477</v>
      </c>
      <c r="F95" s="10" t="s">
        <v>11231</v>
      </c>
      <c r="G95" s="10" t="s">
        <v>11232</v>
      </c>
      <c r="H95" s="10">
        <v>3</v>
      </c>
      <c r="I95" s="10" t="s">
        <v>11478</v>
      </c>
      <c r="J95" s="10" t="s">
        <v>230</v>
      </c>
      <c r="K95" s="10" t="s">
        <v>11232</v>
      </c>
      <c r="L95" s="10" t="s">
        <v>11479</v>
      </c>
      <c r="M95" s="10" t="s">
        <v>11480</v>
      </c>
    </row>
    <row r="96" spans="1:13" s="11" customFormat="1" ht="16.5" x14ac:dyDescent="0.25">
      <c r="A96" s="10" t="s">
        <v>11475</v>
      </c>
      <c r="B96" s="10" t="s">
        <v>11481</v>
      </c>
      <c r="C96" s="10" t="s">
        <v>2775</v>
      </c>
      <c r="D96" s="10" t="s">
        <v>19</v>
      </c>
      <c r="E96" s="10" t="s">
        <v>11482</v>
      </c>
      <c r="F96" s="10" t="s">
        <v>11231</v>
      </c>
      <c r="G96" s="10" t="s">
        <v>11232</v>
      </c>
      <c r="H96" s="10">
        <v>3</v>
      </c>
      <c r="I96" s="10" t="s">
        <v>11483</v>
      </c>
      <c r="J96" s="10" t="s">
        <v>230</v>
      </c>
      <c r="K96" s="10" t="s">
        <v>11484</v>
      </c>
      <c r="L96" s="10" t="s">
        <v>11485</v>
      </c>
      <c r="M96" s="10" t="s">
        <v>11486</v>
      </c>
    </row>
    <row r="97" spans="1:13" s="11" customFormat="1" ht="16.5" x14ac:dyDescent="0.25">
      <c r="A97" s="10" t="s">
        <v>11487</v>
      </c>
      <c r="B97" s="10" t="s">
        <v>11488</v>
      </c>
      <c r="C97" s="10" t="s">
        <v>2775</v>
      </c>
      <c r="D97" s="10" t="s">
        <v>19</v>
      </c>
      <c r="E97" s="10" t="s">
        <v>11489</v>
      </c>
      <c r="F97" s="10" t="s">
        <v>11490</v>
      </c>
      <c r="G97" s="10" t="s">
        <v>11491</v>
      </c>
      <c r="H97" s="10">
        <v>3</v>
      </c>
      <c r="I97" s="10" t="s">
        <v>5057</v>
      </c>
      <c r="J97" s="10" t="s">
        <v>24</v>
      </c>
      <c r="K97" s="10" t="s">
        <v>11491</v>
      </c>
      <c r="L97" s="10" t="s">
        <v>11129</v>
      </c>
      <c r="M97" s="10">
        <v>851318</v>
      </c>
    </row>
    <row r="98" spans="1:13" s="11" customFormat="1" ht="16.5" x14ac:dyDescent="0.25">
      <c r="A98" s="10" t="s">
        <v>11492</v>
      </c>
      <c r="B98" s="10" t="s">
        <v>11493</v>
      </c>
      <c r="C98" s="10" t="s">
        <v>2775</v>
      </c>
      <c r="D98" s="10" t="s">
        <v>19</v>
      </c>
      <c r="E98" s="10" t="s">
        <v>11494</v>
      </c>
      <c r="F98" s="10" t="s">
        <v>11495</v>
      </c>
      <c r="G98" s="10" t="s">
        <v>11496</v>
      </c>
      <c r="H98" s="10">
        <v>3</v>
      </c>
      <c r="I98" s="10" t="s">
        <v>11497</v>
      </c>
      <c r="J98" s="10" t="s">
        <v>147</v>
      </c>
      <c r="K98" s="10" t="s">
        <v>11496</v>
      </c>
      <c r="L98" s="10" t="s">
        <v>11498</v>
      </c>
      <c r="M98" s="10" t="s">
        <v>11499</v>
      </c>
    </row>
    <row r="99" spans="1:13" s="11" customFormat="1" ht="16.5" x14ac:dyDescent="0.25">
      <c r="A99" s="10" t="s">
        <v>11500</v>
      </c>
      <c r="B99" s="10" t="s">
        <v>11501</v>
      </c>
      <c r="C99" s="10" t="s">
        <v>2775</v>
      </c>
      <c r="D99" s="10" t="s">
        <v>19</v>
      </c>
      <c r="E99" s="10" t="s">
        <v>11502</v>
      </c>
      <c r="F99" s="10" t="s">
        <v>11503</v>
      </c>
      <c r="G99" s="10" t="s">
        <v>11504</v>
      </c>
      <c r="H99" s="10">
        <v>3</v>
      </c>
      <c r="I99" s="10" t="s">
        <v>11505</v>
      </c>
      <c r="J99" s="10" t="s">
        <v>41</v>
      </c>
      <c r="K99" s="10" t="s">
        <v>11504</v>
      </c>
      <c r="L99" s="10" t="s">
        <v>11503</v>
      </c>
      <c r="M99" s="10" t="s">
        <v>11506</v>
      </c>
    </row>
    <row r="100" spans="1:13" s="11" customFormat="1" ht="16.5" x14ac:dyDescent="0.25">
      <c r="A100" s="10" t="s">
        <v>11507</v>
      </c>
      <c r="B100" s="10" t="s">
        <v>11508</v>
      </c>
      <c r="C100" s="10" t="s">
        <v>2775</v>
      </c>
      <c r="D100" s="10" t="s">
        <v>19</v>
      </c>
      <c r="E100" s="10" t="s">
        <v>11509</v>
      </c>
      <c r="F100" s="10" t="s">
        <v>11510</v>
      </c>
      <c r="G100" s="10" t="s">
        <v>11331</v>
      </c>
      <c r="H100" s="10">
        <v>3</v>
      </c>
      <c r="I100" s="10" t="s">
        <v>11511</v>
      </c>
      <c r="J100" s="10" t="s">
        <v>139</v>
      </c>
      <c r="K100" s="10" t="s">
        <v>11331</v>
      </c>
      <c r="L100" s="10" t="s">
        <v>11510</v>
      </c>
      <c r="M100" s="10">
        <v>852117</v>
      </c>
    </row>
    <row r="101" spans="1:13" s="11" customFormat="1" ht="16.5" x14ac:dyDescent="0.25">
      <c r="A101" s="10" t="s">
        <v>11512</v>
      </c>
      <c r="B101" s="10" t="s">
        <v>11513</v>
      </c>
      <c r="C101" s="10" t="s">
        <v>2775</v>
      </c>
      <c r="D101" s="10" t="s">
        <v>19</v>
      </c>
      <c r="E101" s="10" t="s">
        <v>11514</v>
      </c>
      <c r="F101" s="10" t="s">
        <v>11515</v>
      </c>
      <c r="G101" s="10" t="s">
        <v>11516</v>
      </c>
      <c r="H101" s="10">
        <v>3</v>
      </c>
      <c r="I101" s="10" t="s">
        <v>11517</v>
      </c>
      <c r="J101" s="10" t="s">
        <v>24</v>
      </c>
      <c r="K101" s="10" t="s">
        <v>11516</v>
      </c>
      <c r="L101" s="10" t="s">
        <v>11518</v>
      </c>
      <c r="M101" s="10" t="s">
        <v>11519</v>
      </c>
    </row>
    <row r="102" spans="1:13" s="11" customFormat="1" ht="33" x14ac:dyDescent="0.25">
      <c r="A102" s="10" t="s">
        <v>11520</v>
      </c>
      <c r="B102" s="10" t="s">
        <v>11521</v>
      </c>
      <c r="C102" s="10" t="s">
        <v>2775</v>
      </c>
      <c r="D102" s="10" t="s">
        <v>19</v>
      </c>
      <c r="E102" s="10" t="s">
        <v>11522</v>
      </c>
      <c r="F102" s="10" t="s">
        <v>11523</v>
      </c>
      <c r="G102" s="10" t="s">
        <v>11524</v>
      </c>
      <c r="H102" s="10">
        <v>3</v>
      </c>
      <c r="I102" s="10" t="s">
        <v>11525</v>
      </c>
      <c r="J102" s="10" t="s">
        <v>33</v>
      </c>
      <c r="K102" s="10" t="s">
        <v>11526</v>
      </c>
      <c r="L102" s="10" t="s">
        <v>11527</v>
      </c>
      <c r="M102" s="10" t="s">
        <v>11528</v>
      </c>
    </row>
    <row r="103" spans="1:13" s="11" customFormat="1" ht="33" x14ac:dyDescent="0.25">
      <c r="A103" s="10" t="s">
        <v>11529</v>
      </c>
      <c r="B103" s="10" t="s">
        <v>11530</v>
      </c>
      <c r="C103" s="10" t="s">
        <v>2775</v>
      </c>
      <c r="D103" s="10" t="s">
        <v>19</v>
      </c>
      <c r="E103" s="10" t="s">
        <v>11531</v>
      </c>
      <c r="F103" s="10" t="s">
        <v>11532</v>
      </c>
      <c r="G103" s="10" t="s">
        <v>11533</v>
      </c>
      <c r="H103" s="10">
        <v>3</v>
      </c>
      <c r="I103" s="10" t="s">
        <v>11534</v>
      </c>
      <c r="J103" s="10" t="s">
        <v>139</v>
      </c>
      <c r="K103" s="10" t="s">
        <v>11535</v>
      </c>
      <c r="L103" s="10" t="s">
        <v>11536</v>
      </c>
      <c r="M103" s="10" t="s">
        <v>11537</v>
      </c>
    </row>
    <row r="104" spans="1:13" s="11" customFormat="1" ht="33" x14ac:dyDescent="0.25">
      <c r="A104" s="10" t="s">
        <v>11538</v>
      </c>
      <c r="B104" s="10" t="s">
        <v>11539</v>
      </c>
      <c r="C104" s="10" t="s">
        <v>2775</v>
      </c>
      <c r="D104" s="10" t="s">
        <v>19</v>
      </c>
      <c r="E104" s="10" t="s">
        <v>11540</v>
      </c>
      <c r="F104" s="10" t="s">
        <v>11541</v>
      </c>
      <c r="G104" s="10" t="s">
        <v>11542</v>
      </c>
      <c r="H104" s="10">
        <v>3</v>
      </c>
      <c r="I104" s="10" t="s">
        <v>11543</v>
      </c>
      <c r="J104" s="10" t="s">
        <v>139</v>
      </c>
      <c r="K104" s="10" t="s">
        <v>11542</v>
      </c>
      <c r="L104" s="10" t="s">
        <v>11541</v>
      </c>
      <c r="M104" s="10" t="s">
        <v>11544</v>
      </c>
    </row>
    <row r="105" spans="1:13" s="11" customFormat="1" ht="33" x14ac:dyDescent="0.25">
      <c r="A105" s="10" t="s">
        <v>11545</v>
      </c>
      <c r="B105" s="10" t="s">
        <v>11546</v>
      </c>
      <c r="C105" s="10" t="s">
        <v>2775</v>
      </c>
      <c r="D105" s="10" t="s">
        <v>19</v>
      </c>
      <c r="E105" s="10" t="s">
        <v>11547</v>
      </c>
      <c r="F105" s="10" t="s">
        <v>11548</v>
      </c>
      <c r="G105" s="10" t="s">
        <v>10881</v>
      </c>
      <c r="H105" s="10">
        <v>5</v>
      </c>
      <c r="I105" s="10" t="s">
        <v>7379</v>
      </c>
      <c r="J105" s="10" t="s">
        <v>41</v>
      </c>
      <c r="K105" s="10" t="s">
        <v>10881</v>
      </c>
      <c r="L105" s="10" t="s">
        <v>11548</v>
      </c>
      <c r="M105" s="10" t="s">
        <v>11549</v>
      </c>
    </row>
    <row r="106" spans="1:13" s="11" customFormat="1" ht="33" x14ac:dyDescent="0.25">
      <c r="A106" s="10" t="s">
        <v>11550</v>
      </c>
      <c r="B106" s="10" t="s">
        <v>11551</v>
      </c>
      <c r="C106" s="10" t="s">
        <v>2775</v>
      </c>
      <c r="D106" s="10" t="s">
        <v>19</v>
      </c>
      <c r="E106" s="10" t="s">
        <v>11552</v>
      </c>
      <c r="F106" s="10" t="s">
        <v>11553</v>
      </c>
      <c r="G106" s="10" t="s">
        <v>11554</v>
      </c>
      <c r="H106" s="10">
        <v>3</v>
      </c>
      <c r="I106" s="10" t="s">
        <v>11555</v>
      </c>
      <c r="J106" s="10" t="s">
        <v>24</v>
      </c>
      <c r="K106" s="10" t="s">
        <v>11556</v>
      </c>
      <c r="L106" s="10" t="s">
        <v>11557</v>
      </c>
      <c r="M106" s="10" t="s">
        <v>11558</v>
      </c>
    </row>
    <row r="107" spans="1:13" s="11" customFormat="1" ht="16.5" x14ac:dyDescent="0.25">
      <c r="A107" s="10" t="s">
        <v>11559</v>
      </c>
      <c r="B107" s="10" t="s">
        <v>11560</v>
      </c>
      <c r="C107" s="10" t="s">
        <v>2775</v>
      </c>
      <c r="D107" s="10" t="s">
        <v>19</v>
      </c>
      <c r="E107" s="10" t="s">
        <v>11561</v>
      </c>
      <c r="F107" s="10" t="s">
        <v>11562</v>
      </c>
      <c r="G107" s="10" t="s">
        <v>11563</v>
      </c>
      <c r="H107" s="10">
        <v>3</v>
      </c>
      <c r="I107" s="10" t="s">
        <v>11564</v>
      </c>
      <c r="J107" s="10" t="s">
        <v>139</v>
      </c>
      <c r="K107" s="10" t="s">
        <v>11565</v>
      </c>
      <c r="L107" s="10" t="s">
        <v>11562</v>
      </c>
      <c r="M107" s="10" t="s">
        <v>11566</v>
      </c>
    </row>
    <row r="108" spans="1:13" s="11" customFormat="1" ht="33" x14ac:dyDescent="0.25">
      <c r="A108" s="10" t="s">
        <v>11567</v>
      </c>
      <c r="B108" s="10" t="s">
        <v>11568</v>
      </c>
      <c r="C108" s="10" t="s">
        <v>2775</v>
      </c>
      <c r="D108" s="10" t="s">
        <v>19</v>
      </c>
      <c r="E108" s="10" t="s">
        <v>11569</v>
      </c>
      <c r="F108" s="10" t="s">
        <v>11570</v>
      </c>
      <c r="G108" s="10" t="s">
        <v>11571</v>
      </c>
      <c r="H108" s="10">
        <v>3</v>
      </c>
      <c r="I108" s="10" t="s">
        <v>11572</v>
      </c>
      <c r="J108" s="10" t="s">
        <v>24</v>
      </c>
      <c r="K108" s="10" t="s">
        <v>11573</v>
      </c>
      <c r="L108" s="10" t="s">
        <v>11570</v>
      </c>
      <c r="M108" s="10" t="s">
        <v>11574</v>
      </c>
    </row>
    <row r="109" spans="1:13" s="11" customFormat="1" ht="33" x14ac:dyDescent="0.25">
      <c r="A109" s="10" t="s">
        <v>11567</v>
      </c>
      <c r="B109" s="10" t="s">
        <v>11575</v>
      </c>
      <c r="C109" s="10" t="s">
        <v>2775</v>
      </c>
      <c r="D109" s="10" t="s">
        <v>19</v>
      </c>
      <c r="E109" s="10" t="s">
        <v>11569</v>
      </c>
      <c r="F109" s="10" t="s">
        <v>11570</v>
      </c>
      <c r="G109" s="10" t="s">
        <v>11576</v>
      </c>
      <c r="H109" s="10">
        <v>5</v>
      </c>
      <c r="I109" s="10" t="s">
        <v>11577</v>
      </c>
      <c r="J109" s="10" t="s">
        <v>24</v>
      </c>
      <c r="K109" s="10" t="s">
        <v>11576</v>
      </c>
      <c r="L109" s="10" t="s">
        <v>11570</v>
      </c>
      <c r="M109" s="10" t="s">
        <v>11578</v>
      </c>
    </row>
    <row r="110" spans="1:13" s="11" customFormat="1" ht="33" x14ac:dyDescent="0.25">
      <c r="A110" s="10" t="s">
        <v>11567</v>
      </c>
      <c r="B110" s="10" t="s">
        <v>11579</v>
      </c>
      <c r="C110" s="10" t="s">
        <v>2775</v>
      </c>
      <c r="D110" s="10" t="s">
        <v>19</v>
      </c>
      <c r="E110" s="10" t="s">
        <v>11569</v>
      </c>
      <c r="F110" s="10" t="s">
        <v>11570</v>
      </c>
      <c r="G110" s="10" t="s">
        <v>11580</v>
      </c>
      <c r="H110" s="10">
        <v>5</v>
      </c>
      <c r="I110" s="10" t="s">
        <v>11581</v>
      </c>
      <c r="J110" s="10" t="s">
        <v>24</v>
      </c>
      <c r="K110" s="10" t="s">
        <v>11580</v>
      </c>
      <c r="L110" s="10" t="s">
        <v>11570</v>
      </c>
      <c r="M110" s="10" t="s">
        <v>11582</v>
      </c>
    </row>
    <row r="111" spans="1:13" s="11" customFormat="1" ht="16.5" x14ac:dyDescent="0.25">
      <c r="A111" s="10" t="s">
        <v>11583</v>
      </c>
      <c r="B111" s="10" t="s">
        <v>11584</v>
      </c>
      <c r="C111" s="10" t="s">
        <v>2775</v>
      </c>
      <c r="D111" s="10" t="s">
        <v>19</v>
      </c>
      <c r="E111" s="10" t="s">
        <v>11585</v>
      </c>
      <c r="F111" s="10" t="s">
        <v>11586</v>
      </c>
      <c r="G111" s="10" t="s">
        <v>11587</v>
      </c>
      <c r="H111" s="10">
        <v>3</v>
      </c>
      <c r="I111" s="10" t="s">
        <v>11588</v>
      </c>
      <c r="J111" s="10" t="s">
        <v>102</v>
      </c>
      <c r="K111" s="10" t="s">
        <v>11587</v>
      </c>
      <c r="L111" s="10" t="s">
        <v>11586</v>
      </c>
      <c r="M111" s="10">
        <v>851352</v>
      </c>
    </row>
    <row r="112" spans="1:13" s="11" customFormat="1" ht="33" x14ac:dyDescent="0.25">
      <c r="A112" s="10" t="s">
        <v>11583</v>
      </c>
      <c r="B112" s="10" t="s">
        <v>11589</v>
      </c>
      <c r="C112" s="10" t="s">
        <v>2775</v>
      </c>
      <c r="D112" s="10" t="s">
        <v>19</v>
      </c>
      <c r="E112" s="10" t="s">
        <v>11590</v>
      </c>
      <c r="F112" s="10" t="s">
        <v>11591</v>
      </c>
      <c r="G112" s="10" t="s">
        <v>11592</v>
      </c>
      <c r="H112" s="10">
        <v>5</v>
      </c>
      <c r="I112" s="10" t="s">
        <v>11593</v>
      </c>
      <c r="J112" s="10" t="s">
        <v>102</v>
      </c>
      <c r="K112" s="10" t="s">
        <v>11592</v>
      </c>
      <c r="L112" s="10" t="s">
        <v>11591</v>
      </c>
      <c r="M112" s="10" t="s">
        <v>11594</v>
      </c>
    </row>
    <row r="113" spans="1:13" s="11" customFormat="1" ht="33" x14ac:dyDescent="0.25">
      <c r="A113" s="10" t="s">
        <v>11595</v>
      </c>
      <c r="B113" s="10" t="s">
        <v>11596</v>
      </c>
      <c r="C113" s="10" t="s">
        <v>2775</v>
      </c>
      <c r="D113" s="10" t="s">
        <v>19</v>
      </c>
      <c r="E113" s="10" t="s">
        <v>11597</v>
      </c>
      <c r="F113" s="10" t="s">
        <v>11598</v>
      </c>
      <c r="G113" s="10" t="s">
        <v>11599</v>
      </c>
      <c r="H113" s="10">
        <v>3</v>
      </c>
      <c r="I113" s="10" t="s">
        <v>11116</v>
      </c>
      <c r="J113" s="10" t="s">
        <v>6352</v>
      </c>
      <c r="K113" s="10" t="s">
        <v>11599</v>
      </c>
      <c r="L113" s="10" t="s">
        <v>11600</v>
      </c>
      <c r="M113" s="10" t="s">
        <v>11601</v>
      </c>
    </row>
    <row r="114" spans="1:13" s="11" customFormat="1" ht="33" x14ac:dyDescent="0.25">
      <c r="A114" s="10" t="s">
        <v>11595</v>
      </c>
      <c r="B114" s="10" t="s">
        <v>11602</v>
      </c>
      <c r="C114" s="10" t="s">
        <v>2775</v>
      </c>
      <c r="D114" s="10" t="s">
        <v>19</v>
      </c>
      <c r="E114" s="10" t="s">
        <v>11597</v>
      </c>
      <c r="F114" s="10" t="s">
        <v>11598</v>
      </c>
      <c r="G114" s="10" t="s">
        <v>11603</v>
      </c>
      <c r="H114" s="10">
        <v>3</v>
      </c>
      <c r="I114" s="10" t="s">
        <v>11604</v>
      </c>
      <c r="J114" s="10" t="s">
        <v>6352</v>
      </c>
      <c r="K114" s="10" t="s">
        <v>11605</v>
      </c>
      <c r="L114" s="10" t="s">
        <v>11598</v>
      </c>
      <c r="M114" s="10" t="s">
        <v>11606</v>
      </c>
    </row>
    <row r="115" spans="1:13" s="11" customFormat="1" ht="33" x14ac:dyDescent="0.25">
      <c r="A115" s="10" t="s">
        <v>11595</v>
      </c>
      <c r="B115" s="10" t="s">
        <v>11607</v>
      </c>
      <c r="C115" s="10" t="s">
        <v>2775</v>
      </c>
      <c r="D115" s="10" t="s">
        <v>19</v>
      </c>
      <c r="E115" s="10" t="s">
        <v>11597</v>
      </c>
      <c r="F115" s="10" t="s">
        <v>11598</v>
      </c>
      <c r="G115" s="10" t="s">
        <v>11608</v>
      </c>
      <c r="H115" s="10">
        <v>3</v>
      </c>
      <c r="I115" s="10" t="s">
        <v>11609</v>
      </c>
      <c r="J115" s="10" t="s">
        <v>6352</v>
      </c>
      <c r="K115" s="10" t="s">
        <v>11608</v>
      </c>
      <c r="L115" s="10" t="s">
        <v>11598</v>
      </c>
      <c r="M115" s="10" t="s">
        <v>11610</v>
      </c>
    </row>
    <row r="116" spans="1:13" s="11" customFormat="1" ht="33" x14ac:dyDescent="0.25">
      <c r="A116" s="10" t="s">
        <v>11611</v>
      </c>
      <c r="B116" s="10" t="s">
        <v>11612</v>
      </c>
      <c r="C116" s="10" t="s">
        <v>2775</v>
      </c>
      <c r="D116" s="10" t="s">
        <v>19</v>
      </c>
      <c r="E116" s="10" t="s">
        <v>11613</v>
      </c>
      <c r="F116" s="10" t="s">
        <v>11523</v>
      </c>
      <c r="G116" s="10" t="s">
        <v>11524</v>
      </c>
      <c r="H116" s="10">
        <v>5</v>
      </c>
      <c r="I116" s="10" t="s">
        <v>11614</v>
      </c>
      <c r="J116" s="10" t="s">
        <v>147</v>
      </c>
      <c r="K116" s="10" t="s">
        <v>11615</v>
      </c>
      <c r="L116" s="10" t="s">
        <v>11616</v>
      </c>
      <c r="M116" s="10" t="s">
        <v>11617</v>
      </c>
    </row>
    <row r="117" spans="1:13" s="11" customFormat="1" ht="33" x14ac:dyDescent="0.25">
      <c r="A117" s="10" t="s">
        <v>11611</v>
      </c>
      <c r="B117" s="10" t="s">
        <v>11618</v>
      </c>
      <c r="C117" s="10" t="s">
        <v>2775</v>
      </c>
      <c r="D117" s="10" t="s">
        <v>19</v>
      </c>
      <c r="E117" s="10" t="s">
        <v>11619</v>
      </c>
      <c r="F117" s="10" t="s">
        <v>11523</v>
      </c>
      <c r="G117" s="10" t="s">
        <v>11524</v>
      </c>
      <c r="H117" s="10">
        <v>3</v>
      </c>
      <c r="I117" s="10" t="s">
        <v>11620</v>
      </c>
      <c r="J117" s="10" t="s">
        <v>147</v>
      </c>
      <c r="K117" s="10" t="s">
        <v>11621</v>
      </c>
      <c r="L117" s="10" t="s">
        <v>11622</v>
      </c>
      <c r="M117" s="10" t="s">
        <v>11623</v>
      </c>
    </row>
    <row r="118" spans="1:13" s="11" customFormat="1" ht="33" x14ac:dyDescent="0.25">
      <c r="A118" s="10" t="s">
        <v>11611</v>
      </c>
      <c r="B118" s="10" t="s">
        <v>11624</v>
      </c>
      <c r="C118" s="10" t="s">
        <v>2775</v>
      </c>
      <c r="D118" s="10" t="s">
        <v>19</v>
      </c>
      <c r="E118" s="10" t="s">
        <v>11619</v>
      </c>
      <c r="F118" s="10" t="s">
        <v>11523</v>
      </c>
      <c r="G118" s="10" t="s">
        <v>11524</v>
      </c>
      <c r="H118" s="10">
        <v>5</v>
      </c>
      <c r="I118" s="10" t="s">
        <v>5276</v>
      </c>
      <c r="J118" s="10" t="s">
        <v>147</v>
      </c>
      <c r="K118" s="10" t="s">
        <v>11625</v>
      </c>
      <c r="L118" s="10" t="s">
        <v>11626</v>
      </c>
      <c r="M118" s="10" t="s">
        <v>11627</v>
      </c>
    </row>
    <row r="119" spans="1:13" s="11" customFormat="1" ht="16.5" x14ac:dyDescent="0.25">
      <c r="A119" s="10" t="s">
        <v>11628</v>
      </c>
      <c r="B119" s="10" t="s">
        <v>11629</v>
      </c>
      <c r="C119" s="10" t="s">
        <v>2775</v>
      </c>
      <c r="D119" s="10" t="s">
        <v>19</v>
      </c>
      <c r="E119" s="10" t="s">
        <v>11630</v>
      </c>
      <c r="F119" s="10" t="s">
        <v>11631</v>
      </c>
      <c r="G119" s="10" t="s">
        <v>11632</v>
      </c>
      <c r="H119" s="10">
        <v>3</v>
      </c>
      <c r="I119" s="10" t="s">
        <v>11633</v>
      </c>
      <c r="J119" s="10" t="s">
        <v>147</v>
      </c>
      <c r="K119" s="10" t="s">
        <v>11632</v>
      </c>
      <c r="L119" s="10" t="s">
        <v>11631</v>
      </c>
      <c r="M119" s="10" t="s">
        <v>11634</v>
      </c>
    </row>
    <row r="120" spans="1:13" s="11" customFormat="1" ht="16.5" x14ac:dyDescent="0.25">
      <c r="A120" s="10" t="s">
        <v>11635</v>
      </c>
      <c r="B120" s="10" t="s">
        <v>11636</v>
      </c>
      <c r="C120" s="10" t="s">
        <v>2775</v>
      </c>
      <c r="D120" s="10" t="s">
        <v>19</v>
      </c>
      <c r="E120" s="10" t="s">
        <v>11637</v>
      </c>
      <c r="F120" s="10" t="s">
        <v>11638</v>
      </c>
      <c r="G120" s="10" t="s">
        <v>11008</v>
      </c>
      <c r="H120" s="10">
        <v>5</v>
      </c>
      <c r="I120" s="10" t="s">
        <v>11639</v>
      </c>
      <c r="J120" s="10" t="s">
        <v>41</v>
      </c>
      <c r="K120" s="10" t="s">
        <v>11640</v>
      </c>
      <c r="L120" s="10" t="s">
        <v>11638</v>
      </c>
      <c r="M120" s="10" t="s">
        <v>11641</v>
      </c>
    </row>
    <row r="121" spans="1:13" s="11" customFormat="1" ht="16.5" x14ac:dyDescent="0.25">
      <c r="A121" s="10" t="s">
        <v>11635</v>
      </c>
      <c r="B121" s="10" t="s">
        <v>11642</v>
      </c>
      <c r="C121" s="10" t="s">
        <v>2775</v>
      </c>
      <c r="D121" s="10" t="s">
        <v>19</v>
      </c>
      <c r="E121" s="10" t="s">
        <v>11637</v>
      </c>
      <c r="F121" s="10" t="s">
        <v>11448</v>
      </c>
      <c r="G121" s="10" t="s">
        <v>11008</v>
      </c>
      <c r="H121" s="10">
        <v>3</v>
      </c>
      <c r="I121" s="10" t="s">
        <v>11643</v>
      </c>
      <c r="J121" s="10" t="s">
        <v>41</v>
      </c>
      <c r="K121" s="10" t="s">
        <v>11008</v>
      </c>
      <c r="L121" s="10" t="s">
        <v>11448</v>
      </c>
      <c r="M121" s="10" t="s">
        <v>11644</v>
      </c>
    </row>
    <row r="122" spans="1:13" s="11" customFormat="1" ht="16.5" x14ac:dyDescent="0.25">
      <c r="A122" s="10" t="s">
        <v>11645</v>
      </c>
      <c r="B122" s="10" t="s">
        <v>11646</v>
      </c>
      <c r="C122" s="10" t="s">
        <v>2775</v>
      </c>
      <c r="D122" s="10" t="s">
        <v>19</v>
      </c>
      <c r="E122" s="10" t="s">
        <v>11647</v>
      </c>
      <c r="F122" s="10" t="s">
        <v>11648</v>
      </c>
      <c r="G122" s="10" t="s">
        <v>11649</v>
      </c>
      <c r="H122" s="10">
        <v>3</v>
      </c>
      <c r="I122" s="10" t="s">
        <v>11650</v>
      </c>
      <c r="J122" s="10" t="s">
        <v>102</v>
      </c>
      <c r="K122" s="10" t="s">
        <v>11649</v>
      </c>
      <c r="L122" s="10" t="s">
        <v>11648</v>
      </c>
      <c r="M122" s="10" t="s">
        <v>11651</v>
      </c>
    </row>
    <row r="123" spans="1:13" s="11" customFormat="1" ht="16.5" x14ac:dyDescent="0.25">
      <c r="A123" s="10" t="s">
        <v>11652</v>
      </c>
      <c r="B123" s="10" t="s">
        <v>11653</v>
      </c>
      <c r="C123" s="10" t="s">
        <v>2775</v>
      </c>
      <c r="D123" s="10" t="s">
        <v>19</v>
      </c>
      <c r="E123" s="10" t="s">
        <v>11654</v>
      </c>
      <c r="F123" s="10" t="s">
        <v>11655</v>
      </c>
      <c r="G123" s="10" t="s">
        <v>11656</v>
      </c>
      <c r="H123" s="10">
        <v>3</v>
      </c>
      <c r="I123" s="10" t="s">
        <v>11657</v>
      </c>
      <c r="J123" s="10" t="s">
        <v>33</v>
      </c>
      <c r="K123" s="10" t="s">
        <v>11656</v>
      </c>
      <c r="L123" s="10" t="s">
        <v>11655</v>
      </c>
      <c r="M123" s="10" t="s">
        <v>11658</v>
      </c>
    </row>
    <row r="124" spans="1:13" s="11" customFormat="1" ht="16.5" x14ac:dyDescent="0.25">
      <c r="A124" s="10" t="s">
        <v>11659</v>
      </c>
      <c r="B124" s="10" t="s">
        <v>11660</v>
      </c>
      <c r="C124" s="10" t="s">
        <v>2775</v>
      </c>
      <c r="D124" s="10" t="s">
        <v>19</v>
      </c>
      <c r="E124" s="10" t="s">
        <v>11661</v>
      </c>
      <c r="F124" s="10" t="s">
        <v>11662</v>
      </c>
      <c r="G124" s="10" t="s">
        <v>11663</v>
      </c>
      <c r="H124" s="10">
        <v>3</v>
      </c>
      <c r="I124" s="10" t="s">
        <v>11664</v>
      </c>
      <c r="J124" s="10" t="s">
        <v>147</v>
      </c>
      <c r="K124" s="10" t="s">
        <v>11663</v>
      </c>
      <c r="L124" s="10" t="s">
        <v>11662</v>
      </c>
      <c r="M124" s="10">
        <v>851099</v>
      </c>
    </row>
    <row r="125" spans="1:13" s="11" customFormat="1" ht="16.5" x14ac:dyDescent="0.25">
      <c r="A125" s="10" t="s">
        <v>11665</v>
      </c>
      <c r="B125" s="10" t="s">
        <v>11666</v>
      </c>
      <c r="C125" s="10" t="s">
        <v>2775</v>
      </c>
      <c r="D125" s="10" t="s">
        <v>19</v>
      </c>
      <c r="E125" s="10" t="s">
        <v>11667</v>
      </c>
      <c r="F125" s="10" t="s">
        <v>11668</v>
      </c>
      <c r="G125" s="10" t="s">
        <v>11669</v>
      </c>
      <c r="H125" s="10">
        <v>5</v>
      </c>
      <c r="I125" s="10" t="s">
        <v>7148</v>
      </c>
      <c r="J125" s="10" t="s">
        <v>139</v>
      </c>
      <c r="K125" s="10" t="s">
        <v>42</v>
      </c>
      <c r="L125" s="10" t="s">
        <v>11670</v>
      </c>
      <c r="M125" s="10" t="s">
        <v>11671</v>
      </c>
    </row>
    <row r="126" spans="1:13" s="11" customFormat="1" ht="16.5" x14ac:dyDescent="0.25">
      <c r="A126" s="10" t="s">
        <v>11665</v>
      </c>
      <c r="B126" s="10" t="s">
        <v>11672</v>
      </c>
      <c r="C126" s="10" t="s">
        <v>2775</v>
      </c>
      <c r="D126" s="10" t="s">
        <v>19</v>
      </c>
      <c r="E126" s="10" t="s">
        <v>11667</v>
      </c>
      <c r="F126" s="10" t="s">
        <v>11668</v>
      </c>
      <c r="G126" s="10" t="s">
        <v>11673</v>
      </c>
      <c r="H126" s="10">
        <v>5</v>
      </c>
      <c r="I126" s="10" t="s">
        <v>11674</v>
      </c>
      <c r="J126" s="10" t="s">
        <v>139</v>
      </c>
      <c r="K126" s="10" t="s">
        <v>11673</v>
      </c>
      <c r="L126" s="10" t="s">
        <v>11675</v>
      </c>
      <c r="M126" s="10" t="s">
        <v>11676</v>
      </c>
    </row>
    <row r="127" spans="1:13" s="11" customFormat="1" ht="33" x14ac:dyDescent="0.25">
      <c r="A127" s="10" t="s">
        <v>11677</v>
      </c>
      <c r="B127" s="10" t="s">
        <v>11678</v>
      </c>
      <c r="C127" s="10" t="s">
        <v>2775</v>
      </c>
      <c r="D127" s="10" t="s">
        <v>19</v>
      </c>
      <c r="E127" s="10" t="s">
        <v>11679</v>
      </c>
      <c r="F127" s="10" t="s">
        <v>11680</v>
      </c>
      <c r="G127" s="10" t="s">
        <v>11681</v>
      </c>
      <c r="H127" s="10">
        <v>3</v>
      </c>
      <c r="I127" s="10" t="s">
        <v>11682</v>
      </c>
      <c r="J127" s="10" t="s">
        <v>41</v>
      </c>
      <c r="K127" s="10" t="s">
        <v>11683</v>
      </c>
      <c r="L127" s="10" t="s">
        <v>11680</v>
      </c>
      <c r="M127" s="10" t="s">
        <v>11684</v>
      </c>
    </row>
    <row r="128" spans="1:13" s="11" customFormat="1" ht="33" x14ac:dyDescent="0.25">
      <c r="A128" s="10" t="s">
        <v>11677</v>
      </c>
      <c r="B128" s="10" t="s">
        <v>11685</v>
      </c>
      <c r="C128" s="10" t="s">
        <v>2775</v>
      </c>
      <c r="D128" s="10" t="s">
        <v>19</v>
      </c>
      <c r="E128" s="10" t="s">
        <v>11686</v>
      </c>
      <c r="F128" s="10" t="s">
        <v>11687</v>
      </c>
      <c r="G128" s="10" t="s">
        <v>11681</v>
      </c>
      <c r="H128" s="10">
        <v>3</v>
      </c>
      <c r="I128" s="10" t="s">
        <v>11688</v>
      </c>
      <c r="J128" s="10" t="s">
        <v>230</v>
      </c>
      <c r="K128" s="10" t="s">
        <v>11689</v>
      </c>
      <c r="L128" s="10" t="s">
        <v>11687</v>
      </c>
      <c r="M128" s="10" t="s">
        <v>11690</v>
      </c>
    </row>
    <row r="129" spans="1:13" s="11" customFormat="1" ht="33" x14ac:dyDescent="0.25">
      <c r="A129" s="10" t="s">
        <v>11691</v>
      </c>
      <c r="B129" s="10" t="s">
        <v>11692</v>
      </c>
      <c r="C129" s="10" t="s">
        <v>2775</v>
      </c>
      <c r="D129" s="10" t="s">
        <v>19</v>
      </c>
      <c r="E129" s="10" t="s">
        <v>11693</v>
      </c>
      <c r="F129" s="10" t="s">
        <v>11694</v>
      </c>
      <c r="G129" s="10" t="s">
        <v>11695</v>
      </c>
      <c r="H129" s="10">
        <v>3</v>
      </c>
      <c r="I129" s="10" t="s">
        <v>11696</v>
      </c>
      <c r="J129" s="10" t="s">
        <v>102</v>
      </c>
      <c r="K129" s="10" t="s">
        <v>11697</v>
      </c>
      <c r="L129" s="10" t="s">
        <v>11694</v>
      </c>
      <c r="M129" s="10" t="s">
        <v>11698</v>
      </c>
    </row>
    <row r="130" spans="1:13" s="11" customFormat="1" ht="33" x14ac:dyDescent="0.25">
      <c r="A130" s="10" t="s">
        <v>11691</v>
      </c>
      <c r="B130" s="10" t="s">
        <v>11699</v>
      </c>
      <c r="C130" s="10" t="s">
        <v>2775</v>
      </c>
      <c r="D130" s="10" t="s">
        <v>19</v>
      </c>
      <c r="E130" s="10" t="s">
        <v>11700</v>
      </c>
      <c r="F130" s="10" t="s">
        <v>11694</v>
      </c>
      <c r="G130" s="10" t="s">
        <v>11695</v>
      </c>
      <c r="H130" s="10">
        <v>3</v>
      </c>
      <c r="I130" s="10" t="s">
        <v>11265</v>
      </c>
      <c r="J130" s="10" t="s">
        <v>33</v>
      </c>
      <c r="K130" s="10" t="s">
        <v>11695</v>
      </c>
      <c r="L130" s="10" t="s">
        <v>11694</v>
      </c>
      <c r="M130" s="10" t="s">
        <v>11701</v>
      </c>
    </row>
    <row r="131" spans="1:13" s="11" customFormat="1" ht="33" x14ac:dyDescent="0.25">
      <c r="A131" s="10" t="s">
        <v>11702</v>
      </c>
      <c r="B131" s="10" t="s">
        <v>11703</v>
      </c>
      <c r="C131" s="10" t="s">
        <v>2775</v>
      </c>
      <c r="D131" s="10" t="s">
        <v>19</v>
      </c>
      <c r="E131" s="10" t="s">
        <v>11704</v>
      </c>
      <c r="F131" s="10" t="s">
        <v>11705</v>
      </c>
      <c r="G131" s="10" t="s">
        <v>11706</v>
      </c>
      <c r="H131" s="10">
        <v>3</v>
      </c>
      <c r="I131" s="10" t="s">
        <v>11707</v>
      </c>
      <c r="J131" s="10" t="s">
        <v>59</v>
      </c>
      <c r="K131" s="10" t="s">
        <v>11708</v>
      </c>
      <c r="L131" s="10" t="s">
        <v>11705</v>
      </c>
      <c r="M131" s="10" t="s">
        <v>11709</v>
      </c>
    </row>
    <row r="132" spans="1:13" s="11" customFormat="1" ht="33" x14ac:dyDescent="0.25">
      <c r="A132" s="10" t="s">
        <v>11702</v>
      </c>
      <c r="B132" s="10" t="s">
        <v>11710</v>
      </c>
      <c r="C132" s="10" t="s">
        <v>2775</v>
      </c>
      <c r="D132" s="10" t="s">
        <v>19</v>
      </c>
      <c r="E132" s="10" t="s">
        <v>11704</v>
      </c>
      <c r="F132" s="10" t="s">
        <v>11711</v>
      </c>
      <c r="G132" s="10" t="s">
        <v>11712</v>
      </c>
      <c r="H132" s="10">
        <v>3</v>
      </c>
      <c r="I132" s="10" t="s">
        <v>11713</v>
      </c>
      <c r="J132" s="10" t="s">
        <v>485</v>
      </c>
      <c r="K132" s="10" t="s">
        <v>11712</v>
      </c>
      <c r="L132" s="10" t="s">
        <v>11711</v>
      </c>
      <c r="M132" s="10" t="s">
        <v>11714</v>
      </c>
    </row>
    <row r="133" spans="1:13" s="11" customFormat="1" ht="33" x14ac:dyDescent="0.25">
      <c r="A133" s="10" t="s">
        <v>11715</v>
      </c>
      <c r="B133" s="10" t="s">
        <v>11716</v>
      </c>
      <c r="C133" s="10" t="s">
        <v>2775</v>
      </c>
      <c r="D133" s="10" t="s">
        <v>19</v>
      </c>
      <c r="E133" s="10" t="s">
        <v>11717</v>
      </c>
      <c r="F133" s="10" t="s">
        <v>11718</v>
      </c>
      <c r="G133" s="10" t="s">
        <v>11719</v>
      </c>
      <c r="H133" s="10">
        <v>3</v>
      </c>
      <c r="I133" s="10" t="s">
        <v>11720</v>
      </c>
      <c r="J133" s="10" t="s">
        <v>41</v>
      </c>
      <c r="K133" s="10" t="s">
        <v>11721</v>
      </c>
      <c r="L133" s="10" t="s">
        <v>11718</v>
      </c>
      <c r="M133" s="10" t="s">
        <v>11722</v>
      </c>
    </row>
    <row r="134" spans="1:13" s="11" customFormat="1" ht="16.5" x14ac:dyDescent="0.25">
      <c r="A134" s="10" t="s">
        <v>11723</v>
      </c>
      <c r="B134" s="10" t="s">
        <v>11724</v>
      </c>
      <c r="C134" s="10" t="s">
        <v>2775</v>
      </c>
      <c r="D134" s="10" t="s">
        <v>19</v>
      </c>
      <c r="E134" s="10" t="s">
        <v>11725</v>
      </c>
      <c r="F134" s="10" t="s">
        <v>11726</v>
      </c>
      <c r="G134" s="10" t="s">
        <v>11727</v>
      </c>
      <c r="H134" s="10">
        <v>3</v>
      </c>
      <c r="I134" s="10" t="s">
        <v>11728</v>
      </c>
      <c r="J134" s="10" t="s">
        <v>147</v>
      </c>
      <c r="K134" s="10" t="s">
        <v>11727</v>
      </c>
      <c r="L134" s="10" t="s">
        <v>11726</v>
      </c>
      <c r="M134" s="10" t="s">
        <v>11729</v>
      </c>
    </row>
    <row r="135" spans="1:13" s="11" customFormat="1" ht="33" x14ac:dyDescent="0.25">
      <c r="A135" s="10" t="s">
        <v>11730</v>
      </c>
      <c r="B135" s="10" t="s">
        <v>11731</v>
      </c>
      <c r="C135" s="10" t="s">
        <v>2775</v>
      </c>
      <c r="D135" s="10" t="s">
        <v>19</v>
      </c>
      <c r="E135" s="10" t="s">
        <v>11732</v>
      </c>
      <c r="F135" s="10" t="s">
        <v>11733</v>
      </c>
      <c r="G135" s="10" t="s">
        <v>11734</v>
      </c>
      <c r="H135" s="10">
        <v>3</v>
      </c>
      <c r="I135" s="10" t="s">
        <v>11735</v>
      </c>
      <c r="J135" s="10" t="s">
        <v>139</v>
      </c>
      <c r="K135" s="10" t="s">
        <v>11734</v>
      </c>
      <c r="L135" s="10" t="s">
        <v>11733</v>
      </c>
      <c r="M135" s="10" t="s">
        <v>11736</v>
      </c>
    </row>
    <row r="136" spans="1:13" s="11" customFormat="1" ht="33" x14ac:dyDescent="0.25">
      <c r="A136" s="10" t="s">
        <v>11730</v>
      </c>
      <c r="B136" s="10" t="s">
        <v>11737</v>
      </c>
      <c r="C136" s="10" t="s">
        <v>2775</v>
      </c>
      <c r="D136" s="10" t="s">
        <v>19</v>
      </c>
      <c r="E136" s="10" t="s">
        <v>11732</v>
      </c>
      <c r="F136" s="10" t="s">
        <v>11738</v>
      </c>
      <c r="G136" s="10" t="s">
        <v>11739</v>
      </c>
      <c r="H136" s="10">
        <v>3</v>
      </c>
      <c r="I136" s="10" t="s">
        <v>11740</v>
      </c>
      <c r="J136" s="10" t="s">
        <v>139</v>
      </c>
      <c r="K136" s="10" t="s">
        <v>11739</v>
      </c>
      <c r="L136" s="10" t="s">
        <v>11738</v>
      </c>
      <c r="M136" s="10" t="s">
        <v>11741</v>
      </c>
    </row>
    <row r="137" spans="1:13" s="11" customFormat="1" ht="16.5" x14ac:dyDescent="0.25">
      <c r="A137" s="10" t="s">
        <v>11742</v>
      </c>
      <c r="B137" s="10" t="s">
        <v>11743</v>
      </c>
      <c r="C137" s="10" t="s">
        <v>2775</v>
      </c>
      <c r="D137" s="10" t="s">
        <v>19</v>
      </c>
      <c r="E137" s="10" t="s">
        <v>11744</v>
      </c>
      <c r="F137" s="10" t="s">
        <v>11745</v>
      </c>
      <c r="G137" s="10" t="s">
        <v>11746</v>
      </c>
      <c r="H137" s="10">
        <v>3</v>
      </c>
      <c r="I137" s="10" t="s">
        <v>11747</v>
      </c>
      <c r="J137" s="10" t="s">
        <v>230</v>
      </c>
      <c r="K137" s="10" t="s">
        <v>11746</v>
      </c>
      <c r="L137" s="10" t="s">
        <v>11748</v>
      </c>
      <c r="M137" s="10" t="s">
        <v>11749</v>
      </c>
    </row>
    <row r="138" spans="1:13" s="11" customFormat="1" ht="16.5" x14ac:dyDescent="0.25">
      <c r="A138" s="10" t="s">
        <v>11750</v>
      </c>
      <c r="B138" s="10" t="s">
        <v>11751</v>
      </c>
      <c r="C138" s="10" t="s">
        <v>2775</v>
      </c>
      <c r="D138" s="10" t="s">
        <v>19</v>
      </c>
      <c r="E138" s="10" t="s">
        <v>11752</v>
      </c>
      <c r="F138" s="10" t="s">
        <v>11753</v>
      </c>
      <c r="G138" s="10" t="s">
        <v>11754</v>
      </c>
      <c r="H138" s="10">
        <v>3</v>
      </c>
      <c r="I138" s="10" t="s">
        <v>11755</v>
      </c>
      <c r="J138" s="10" t="s">
        <v>33</v>
      </c>
      <c r="K138" s="10" t="s">
        <v>11754</v>
      </c>
      <c r="L138" s="10" t="s">
        <v>11753</v>
      </c>
      <c r="M138" s="10" t="s">
        <v>11756</v>
      </c>
    </row>
    <row r="139" spans="1:13" s="11" customFormat="1" ht="16.5" x14ac:dyDescent="0.25">
      <c r="A139" s="10" t="s">
        <v>11757</v>
      </c>
      <c r="B139" s="10" t="s">
        <v>11758</v>
      </c>
      <c r="C139" s="10" t="s">
        <v>2775</v>
      </c>
      <c r="D139" s="10" t="s">
        <v>19</v>
      </c>
      <c r="E139" s="10" t="s">
        <v>11759</v>
      </c>
      <c r="F139" s="10" t="s">
        <v>11760</v>
      </c>
      <c r="G139" s="10" t="s">
        <v>11761</v>
      </c>
      <c r="H139" s="10">
        <v>3</v>
      </c>
      <c r="I139" s="10" t="s">
        <v>11762</v>
      </c>
      <c r="J139" s="10" t="s">
        <v>102</v>
      </c>
      <c r="K139" s="10" t="s">
        <v>11763</v>
      </c>
      <c r="L139" s="10" t="s">
        <v>11764</v>
      </c>
      <c r="M139" s="10" t="s">
        <v>11765</v>
      </c>
    </row>
    <row r="140" spans="1:13" s="11" customFormat="1" ht="16.5" x14ac:dyDescent="0.25">
      <c r="A140" s="10" t="s">
        <v>11766</v>
      </c>
      <c r="B140" s="10" t="s">
        <v>11767</v>
      </c>
      <c r="C140" s="10" t="s">
        <v>2775</v>
      </c>
      <c r="D140" s="10" t="s">
        <v>19</v>
      </c>
      <c r="E140" s="10" t="s">
        <v>11768</v>
      </c>
      <c r="F140" s="10" t="s">
        <v>11769</v>
      </c>
      <c r="G140" s="10" t="s">
        <v>11770</v>
      </c>
      <c r="H140" s="10">
        <v>3</v>
      </c>
      <c r="I140" s="10" t="s">
        <v>11771</v>
      </c>
      <c r="J140" s="10" t="s">
        <v>41</v>
      </c>
      <c r="K140" s="10" t="s">
        <v>11772</v>
      </c>
      <c r="L140" s="10" t="s">
        <v>11769</v>
      </c>
      <c r="M140" s="10" t="s">
        <v>11773</v>
      </c>
    </row>
    <row r="141" spans="1:13" s="11" customFormat="1" ht="16.5" x14ac:dyDescent="0.25">
      <c r="A141" s="10" t="s">
        <v>11766</v>
      </c>
      <c r="B141" s="10" t="s">
        <v>11774</v>
      </c>
      <c r="C141" s="10" t="s">
        <v>2775</v>
      </c>
      <c r="D141" s="10" t="s">
        <v>19</v>
      </c>
      <c r="E141" s="10" t="s">
        <v>11768</v>
      </c>
      <c r="F141" s="10" t="s">
        <v>11769</v>
      </c>
      <c r="G141" s="10" t="s">
        <v>11770</v>
      </c>
      <c r="H141" s="10">
        <v>3</v>
      </c>
      <c r="I141" s="10" t="s">
        <v>11775</v>
      </c>
      <c r="J141" s="10" t="s">
        <v>41</v>
      </c>
      <c r="K141" s="10" t="s">
        <v>11776</v>
      </c>
      <c r="L141" s="10" t="s">
        <v>11769</v>
      </c>
      <c r="M141" s="10" t="s">
        <v>11777</v>
      </c>
    </row>
    <row r="142" spans="1:13" s="11" customFormat="1" ht="16.5" x14ac:dyDescent="0.25">
      <c r="A142" s="10" t="s">
        <v>11778</v>
      </c>
      <c r="B142" s="10" t="s">
        <v>11779</v>
      </c>
      <c r="C142" s="10" t="s">
        <v>2775</v>
      </c>
      <c r="D142" s="10" t="s">
        <v>19</v>
      </c>
      <c r="E142" s="10" t="s">
        <v>11780</v>
      </c>
      <c r="F142" s="10" t="s">
        <v>11781</v>
      </c>
      <c r="G142" s="10" t="s">
        <v>11782</v>
      </c>
      <c r="H142" s="10">
        <v>5</v>
      </c>
      <c r="I142" s="10" t="s">
        <v>11783</v>
      </c>
      <c r="J142" s="10" t="s">
        <v>24</v>
      </c>
      <c r="K142" s="10" t="s">
        <v>11782</v>
      </c>
      <c r="L142" s="10" t="s">
        <v>11781</v>
      </c>
      <c r="M142" s="10" t="s">
        <v>11784</v>
      </c>
    </row>
    <row r="143" spans="1:13" s="11" customFormat="1" ht="16.5" x14ac:dyDescent="0.25">
      <c r="A143" s="10" t="s">
        <v>11785</v>
      </c>
      <c r="B143" s="10" t="s">
        <v>11786</v>
      </c>
      <c r="C143" s="10" t="s">
        <v>2775</v>
      </c>
      <c r="D143" s="10" t="s">
        <v>19</v>
      </c>
      <c r="E143" s="10" t="s">
        <v>11787</v>
      </c>
      <c r="F143" s="10" t="s">
        <v>11788</v>
      </c>
      <c r="G143" s="10" t="s">
        <v>11789</v>
      </c>
      <c r="H143" s="10">
        <v>3</v>
      </c>
      <c r="I143" s="10" t="s">
        <v>11790</v>
      </c>
      <c r="J143" s="10" t="s">
        <v>24</v>
      </c>
      <c r="K143" s="10" t="s">
        <v>11789</v>
      </c>
      <c r="L143" s="10" t="s">
        <v>11791</v>
      </c>
      <c r="M143" s="10">
        <v>850542</v>
      </c>
    </row>
    <row r="144" spans="1:13" s="11" customFormat="1" ht="16.5" x14ac:dyDescent="0.25">
      <c r="A144" s="10" t="s">
        <v>11792</v>
      </c>
      <c r="B144" s="10" t="s">
        <v>11793</v>
      </c>
      <c r="C144" s="10" t="s">
        <v>2775</v>
      </c>
      <c r="D144" s="10" t="s">
        <v>19</v>
      </c>
      <c r="E144" s="10" t="s">
        <v>11794</v>
      </c>
      <c r="F144" s="10" t="s">
        <v>11795</v>
      </c>
      <c r="G144" s="10" t="s">
        <v>11796</v>
      </c>
      <c r="H144" s="10">
        <v>5</v>
      </c>
      <c r="I144" s="10" t="s">
        <v>11797</v>
      </c>
      <c r="J144" s="10" t="s">
        <v>454</v>
      </c>
      <c r="K144" s="10" t="s">
        <v>11796</v>
      </c>
      <c r="L144" s="10" t="s">
        <v>11795</v>
      </c>
      <c r="M144" s="10" t="s">
        <v>11798</v>
      </c>
    </row>
    <row r="145" spans="1:13" s="11" customFormat="1" ht="16.5" x14ac:dyDescent="0.25">
      <c r="A145" s="10" t="s">
        <v>11792</v>
      </c>
      <c r="B145" s="10" t="s">
        <v>11799</v>
      </c>
      <c r="C145" s="10" t="s">
        <v>2775</v>
      </c>
      <c r="D145" s="10" t="s">
        <v>19</v>
      </c>
      <c r="E145" s="10" t="s">
        <v>11794</v>
      </c>
      <c r="F145" s="10" t="s">
        <v>11795</v>
      </c>
      <c r="G145" s="10" t="s">
        <v>11800</v>
      </c>
      <c r="H145" s="10">
        <v>3</v>
      </c>
      <c r="I145" s="10" t="s">
        <v>4413</v>
      </c>
      <c r="J145" s="10" t="s">
        <v>147</v>
      </c>
      <c r="K145" s="10" t="s">
        <v>11800</v>
      </c>
      <c r="L145" s="10" t="s">
        <v>11795</v>
      </c>
      <c r="M145" s="10" t="s">
        <v>11801</v>
      </c>
    </row>
    <row r="146" spans="1:13" s="11" customFormat="1" ht="16.5" x14ac:dyDescent="0.25">
      <c r="A146" s="10" t="s">
        <v>11802</v>
      </c>
      <c r="B146" s="10" t="s">
        <v>11803</v>
      </c>
      <c r="C146" s="10" t="s">
        <v>2775</v>
      </c>
      <c r="D146" s="10" t="s">
        <v>19</v>
      </c>
      <c r="E146" s="10" t="s">
        <v>11804</v>
      </c>
      <c r="F146" s="10" t="s">
        <v>11805</v>
      </c>
      <c r="G146" s="10" t="s">
        <v>11806</v>
      </c>
      <c r="H146" s="10">
        <v>5</v>
      </c>
      <c r="I146" s="10" t="s">
        <v>11807</v>
      </c>
      <c r="J146" s="10" t="s">
        <v>88</v>
      </c>
      <c r="K146" s="10" t="s">
        <v>11806</v>
      </c>
      <c r="L146" s="10" t="s">
        <v>11805</v>
      </c>
      <c r="M146" s="10" t="s">
        <v>11808</v>
      </c>
    </row>
    <row r="147" spans="1:13" s="11" customFormat="1" ht="33" x14ac:dyDescent="0.25">
      <c r="A147" s="10" t="s">
        <v>11809</v>
      </c>
      <c r="B147" s="10" t="s">
        <v>11810</v>
      </c>
      <c r="C147" s="10" t="s">
        <v>2775</v>
      </c>
      <c r="D147" s="10" t="s">
        <v>19</v>
      </c>
      <c r="E147" s="10" t="s">
        <v>11811</v>
      </c>
      <c r="F147" s="10" t="s">
        <v>11812</v>
      </c>
      <c r="G147" s="10" t="s">
        <v>11813</v>
      </c>
      <c r="H147" s="10">
        <v>5</v>
      </c>
      <c r="I147" s="10" t="s">
        <v>4413</v>
      </c>
      <c r="J147" s="10" t="s">
        <v>102</v>
      </c>
      <c r="K147" s="10" t="s">
        <v>11813</v>
      </c>
      <c r="L147" s="10" t="s">
        <v>11814</v>
      </c>
      <c r="M147" s="10" t="s">
        <v>11815</v>
      </c>
    </row>
    <row r="148" spans="1:13" s="11" customFormat="1" ht="33" x14ac:dyDescent="0.25">
      <c r="A148" s="10" t="s">
        <v>11809</v>
      </c>
      <c r="B148" s="10" t="s">
        <v>11816</v>
      </c>
      <c r="C148" s="10" t="s">
        <v>2775</v>
      </c>
      <c r="D148" s="10" t="s">
        <v>19</v>
      </c>
      <c r="E148" s="10" t="s">
        <v>11817</v>
      </c>
      <c r="F148" s="10" t="s">
        <v>11812</v>
      </c>
      <c r="G148" s="10" t="s">
        <v>11813</v>
      </c>
      <c r="H148" s="10">
        <v>3</v>
      </c>
      <c r="I148" s="10" t="s">
        <v>11818</v>
      </c>
      <c r="J148" s="10" t="s">
        <v>102</v>
      </c>
      <c r="K148" s="10" t="s">
        <v>11813</v>
      </c>
      <c r="L148" s="10" t="s">
        <v>11819</v>
      </c>
      <c r="M148" s="10" t="s">
        <v>11820</v>
      </c>
    </row>
    <row r="149" spans="1:13" s="11" customFormat="1" ht="16.5" x14ac:dyDescent="0.25">
      <c r="A149" s="10" t="s">
        <v>11821</v>
      </c>
      <c r="B149" s="10" t="s">
        <v>11822</v>
      </c>
      <c r="C149" s="10" t="s">
        <v>2775</v>
      </c>
      <c r="D149" s="10" t="s">
        <v>19</v>
      </c>
      <c r="E149" s="10" t="s">
        <v>11823</v>
      </c>
      <c r="F149" s="10" t="s">
        <v>11824</v>
      </c>
      <c r="G149" s="10" t="s">
        <v>11825</v>
      </c>
      <c r="H149" s="10">
        <v>5</v>
      </c>
      <c r="I149" s="10" t="s">
        <v>11826</v>
      </c>
      <c r="J149" s="10" t="s">
        <v>147</v>
      </c>
      <c r="K149" s="10" t="s">
        <v>11825</v>
      </c>
      <c r="L149" s="10" t="s">
        <v>11824</v>
      </c>
      <c r="M149" s="10" t="s">
        <v>11827</v>
      </c>
    </row>
    <row r="150" spans="1:13" s="11" customFormat="1" ht="16.5" x14ac:dyDescent="0.25">
      <c r="A150" s="10" t="s">
        <v>11821</v>
      </c>
      <c r="B150" s="10" t="s">
        <v>11828</v>
      </c>
      <c r="C150" s="10" t="s">
        <v>2775</v>
      </c>
      <c r="D150" s="10" t="s">
        <v>19</v>
      </c>
      <c r="E150" s="10" t="s">
        <v>11829</v>
      </c>
      <c r="F150" s="10" t="s">
        <v>11830</v>
      </c>
      <c r="G150" s="10" t="s">
        <v>11831</v>
      </c>
      <c r="H150" s="10">
        <v>5</v>
      </c>
      <c r="I150" s="10" t="s">
        <v>11832</v>
      </c>
      <c r="J150" s="10" t="s">
        <v>147</v>
      </c>
      <c r="K150" s="10" t="s">
        <v>11831</v>
      </c>
      <c r="L150" s="10" t="s">
        <v>11830</v>
      </c>
      <c r="M150" s="10" t="s">
        <v>11833</v>
      </c>
    </row>
    <row r="151" spans="1:13" s="11" customFormat="1" ht="16.5" x14ac:dyDescent="0.25">
      <c r="A151" s="10" t="s">
        <v>11821</v>
      </c>
      <c r="B151" s="10" t="s">
        <v>11834</v>
      </c>
      <c r="C151" s="10" t="s">
        <v>2775</v>
      </c>
      <c r="D151" s="10" t="s">
        <v>19</v>
      </c>
      <c r="E151" s="10" t="s">
        <v>11835</v>
      </c>
      <c r="F151" s="10" t="s">
        <v>11824</v>
      </c>
      <c r="G151" s="10" t="s">
        <v>11825</v>
      </c>
      <c r="H151" s="10">
        <v>3</v>
      </c>
      <c r="I151" s="10" t="s">
        <v>11836</v>
      </c>
      <c r="J151" s="10" t="s">
        <v>147</v>
      </c>
      <c r="K151" s="10" t="s">
        <v>11825</v>
      </c>
      <c r="L151" s="10" t="s">
        <v>11824</v>
      </c>
      <c r="M151" s="10" t="s">
        <v>11837</v>
      </c>
    </row>
    <row r="152" spans="1:13" s="11" customFormat="1" ht="16.5" x14ac:dyDescent="0.25">
      <c r="A152" s="10" t="s">
        <v>11821</v>
      </c>
      <c r="B152" s="10" t="s">
        <v>11838</v>
      </c>
      <c r="C152" s="10" t="s">
        <v>2775</v>
      </c>
      <c r="D152" s="10" t="s">
        <v>19</v>
      </c>
      <c r="E152" s="10" t="s">
        <v>11839</v>
      </c>
      <c r="F152" s="10" t="s">
        <v>11824</v>
      </c>
      <c r="G152" s="10" t="s">
        <v>11825</v>
      </c>
      <c r="H152" s="10">
        <v>5</v>
      </c>
      <c r="I152" s="10" t="s">
        <v>11840</v>
      </c>
      <c r="J152" s="10" t="s">
        <v>147</v>
      </c>
      <c r="K152" s="10" t="s">
        <v>11825</v>
      </c>
      <c r="L152" s="10" t="s">
        <v>11824</v>
      </c>
      <c r="M152" s="10" t="s">
        <v>11841</v>
      </c>
    </row>
    <row r="153" spans="1:13" s="11" customFormat="1" ht="16.5" x14ac:dyDescent="0.25">
      <c r="A153" s="10" t="s">
        <v>11842</v>
      </c>
      <c r="B153" s="10" t="s">
        <v>11843</v>
      </c>
      <c r="C153" s="10" t="s">
        <v>2775</v>
      </c>
      <c r="D153" s="10" t="s">
        <v>19</v>
      </c>
      <c r="E153" s="10" t="s">
        <v>11844</v>
      </c>
      <c r="F153" s="10" t="s">
        <v>11845</v>
      </c>
      <c r="G153" s="10" t="s">
        <v>11846</v>
      </c>
      <c r="H153" s="10">
        <v>3</v>
      </c>
      <c r="I153" s="10" t="s">
        <v>11847</v>
      </c>
      <c r="J153" s="10" t="s">
        <v>139</v>
      </c>
      <c r="K153" s="10" t="s">
        <v>11846</v>
      </c>
      <c r="L153" s="10" t="s">
        <v>11845</v>
      </c>
      <c r="M153" s="10">
        <v>852689</v>
      </c>
    </row>
    <row r="154" spans="1:13" s="11" customFormat="1" ht="33" x14ac:dyDescent="0.25">
      <c r="A154" s="10" t="s">
        <v>11842</v>
      </c>
      <c r="B154" s="10" t="s">
        <v>11848</v>
      </c>
      <c r="C154" s="10" t="s">
        <v>2775</v>
      </c>
      <c r="D154" s="10" t="s">
        <v>19</v>
      </c>
      <c r="E154" s="10" t="s">
        <v>11849</v>
      </c>
      <c r="F154" s="10" t="s">
        <v>11850</v>
      </c>
      <c r="G154" s="10" t="s">
        <v>11851</v>
      </c>
      <c r="H154" s="10">
        <v>3</v>
      </c>
      <c r="I154" s="10" t="s">
        <v>4021</v>
      </c>
      <c r="J154" s="10" t="s">
        <v>139</v>
      </c>
      <c r="K154" s="10" t="s">
        <v>11851</v>
      </c>
      <c r="L154" s="10" t="s">
        <v>11850</v>
      </c>
      <c r="M154" s="10" t="s">
        <v>11852</v>
      </c>
    </row>
    <row r="155" spans="1:13" s="11" customFormat="1" ht="33" x14ac:dyDescent="0.25">
      <c r="A155" s="10" t="s">
        <v>11853</v>
      </c>
      <c r="B155" s="10" t="s">
        <v>11854</v>
      </c>
      <c r="C155" s="10" t="s">
        <v>2775</v>
      </c>
      <c r="D155" s="10" t="s">
        <v>19</v>
      </c>
      <c r="E155" s="10" t="s">
        <v>11855</v>
      </c>
      <c r="F155" s="10" t="s">
        <v>11856</v>
      </c>
      <c r="G155" s="10" t="s">
        <v>11857</v>
      </c>
      <c r="H155" s="10">
        <v>3</v>
      </c>
      <c r="I155" s="10" t="s">
        <v>11858</v>
      </c>
      <c r="J155" s="10" t="s">
        <v>139</v>
      </c>
      <c r="K155" s="10" t="s">
        <v>11857</v>
      </c>
      <c r="L155" s="10" t="s">
        <v>11856</v>
      </c>
      <c r="M155" s="10" t="s">
        <v>11859</v>
      </c>
    </row>
    <row r="156" spans="1:13" s="11" customFormat="1" ht="33" x14ac:dyDescent="0.25">
      <c r="A156" s="10" t="s">
        <v>11853</v>
      </c>
      <c r="B156" s="10" t="s">
        <v>11860</v>
      </c>
      <c r="C156" s="10" t="s">
        <v>2775</v>
      </c>
      <c r="D156" s="10" t="s">
        <v>19</v>
      </c>
      <c r="E156" s="10" t="s">
        <v>11855</v>
      </c>
      <c r="F156" s="10" t="s">
        <v>11861</v>
      </c>
      <c r="G156" s="10" t="s">
        <v>11862</v>
      </c>
      <c r="H156" s="10">
        <v>3</v>
      </c>
      <c r="I156" s="10" t="s">
        <v>11863</v>
      </c>
      <c r="J156" s="10" t="s">
        <v>139</v>
      </c>
      <c r="K156" s="10" t="s">
        <v>11862</v>
      </c>
      <c r="L156" s="10" t="s">
        <v>11861</v>
      </c>
      <c r="M156" s="10" t="s">
        <v>11864</v>
      </c>
    </row>
    <row r="157" spans="1:13" s="11" customFormat="1" ht="33" x14ac:dyDescent="0.25">
      <c r="A157" s="10" t="s">
        <v>11865</v>
      </c>
      <c r="B157" s="10" t="s">
        <v>11866</v>
      </c>
      <c r="C157" s="10" t="s">
        <v>2775</v>
      </c>
      <c r="D157" s="10" t="s">
        <v>19</v>
      </c>
      <c r="E157" s="10" t="s">
        <v>11867</v>
      </c>
      <c r="F157" s="10" t="s">
        <v>11668</v>
      </c>
      <c r="G157" s="10" t="s">
        <v>11669</v>
      </c>
      <c r="H157" s="10">
        <v>3</v>
      </c>
      <c r="I157" s="10" t="s">
        <v>11868</v>
      </c>
      <c r="J157" s="10" t="s">
        <v>139</v>
      </c>
      <c r="K157" s="10" t="s">
        <v>42</v>
      </c>
      <c r="L157" s="10" t="s">
        <v>11869</v>
      </c>
      <c r="M157" s="10" t="s">
        <v>11870</v>
      </c>
    </row>
    <row r="158" spans="1:13" s="11" customFormat="1" ht="33" x14ac:dyDescent="0.25">
      <c r="A158" s="10" t="s">
        <v>11871</v>
      </c>
      <c r="B158" s="10" t="s">
        <v>11872</v>
      </c>
      <c r="C158" s="10" t="s">
        <v>2775</v>
      </c>
      <c r="D158" s="10" t="s">
        <v>19</v>
      </c>
      <c r="E158" s="10" t="s">
        <v>11873</v>
      </c>
      <c r="F158" s="10" t="s">
        <v>11874</v>
      </c>
      <c r="G158" s="10" t="s">
        <v>11875</v>
      </c>
      <c r="H158" s="10">
        <v>3</v>
      </c>
      <c r="I158" s="10" t="s">
        <v>11876</v>
      </c>
      <c r="J158" s="10" t="s">
        <v>6451</v>
      </c>
      <c r="K158" s="10" t="s">
        <v>42</v>
      </c>
      <c r="L158" s="10" t="s">
        <v>11874</v>
      </c>
      <c r="M158" s="10" t="s">
        <v>11877</v>
      </c>
    </row>
    <row r="159" spans="1:13" s="11" customFormat="1" ht="33" x14ac:dyDescent="0.25">
      <c r="A159" s="10" t="s">
        <v>11878</v>
      </c>
      <c r="B159" s="10" t="s">
        <v>11879</v>
      </c>
      <c r="C159" s="10" t="s">
        <v>2775</v>
      </c>
      <c r="D159" s="10" t="s">
        <v>19</v>
      </c>
      <c r="E159" s="10" t="s">
        <v>11880</v>
      </c>
      <c r="F159" s="10" t="s">
        <v>11881</v>
      </c>
      <c r="G159" s="10" t="s">
        <v>11882</v>
      </c>
      <c r="H159" s="10">
        <v>5</v>
      </c>
      <c r="I159" s="10" t="s">
        <v>11883</v>
      </c>
      <c r="J159" s="10" t="s">
        <v>147</v>
      </c>
      <c r="K159" s="10" t="s">
        <v>11882</v>
      </c>
      <c r="L159" s="10" t="s">
        <v>11881</v>
      </c>
      <c r="M159" s="10" t="s">
        <v>11884</v>
      </c>
    </row>
    <row r="160" spans="1:13" s="11" customFormat="1" ht="33" x14ac:dyDescent="0.25">
      <c r="A160" s="10" t="s">
        <v>11878</v>
      </c>
      <c r="B160" s="10" t="s">
        <v>11885</v>
      </c>
      <c r="C160" s="10" t="s">
        <v>2775</v>
      </c>
      <c r="D160" s="10" t="s">
        <v>19</v>
      </c>
      <c r="E160" s="10" t="s">
        <v>11880</v>
      </c>
      <c r="F160" s="10" t="s">
        <v>11886</v>
      </c>
      <c r="G160" s="10" t="s">
        <v>11887</v>
      </c>
      <c r="H160" s="10">
        <v>3</v>
      </c>
      <c r="I160" s="10" t="s">
        <v>11888</v>
      </c>
      <c r="J160" s="10" t="s">
        <v>147</v>
      </c>
      <c r="K160" s="10" t="s">
        <v>11887</v>
      </c>
      <c r="L160" s="10" t="s">
        <v>11886</v>
      </c>
      <c r="M160" s="10" t="s">
        <v>11889</v>
      </c>
    </row>
    <row r="161" spans="1:13" s="11" customFormat="1" ht="33" x14ac:dyDescent="0.25">
      <c r="A161" s="10" t="s">
        <v>11890</v>
      </c>
      <c r="B161" s="10" t="s">
        <v>11891</v>
      </c>
      <c r="C161" s="10" t="s">
        <v>2775</v>
      </c>
      <c r="D161" s="10" t="s">
        <v>19</v>
      </c>
      <c r="E161" s="10" t="s">
        <v>11892</v>
      </c>
      <c r="F161" s="10" t="s">
        <v>11893</v>
      </c>
      <c r="G161" s="10" t="s">
        <v>11894</v>
      </c>
      <c r="H161" s="10">
        <v>5</v>
      </c>
      <c r="I161" s="10" t="s">
        <v>11895</v>
      </c>
      <c r="J161" s="10" t="s">
        <v>102</v>
      </c>
      <c r="K161" s="10" t="s">
        <v>11894</v>
      </c>
      <c r="L161" s="10" t="s">
        <v>11893</v>
      </c>
      <c r="M161" s="10" t="s">
        <v>11896</v>
      </c>
    </row>
    <row r="162" spans="1:13" s="11" customFormat="1" ht="33" x14ac:dyDescent="0.25">
      <c r="A162" s="10" t="s">
        <v>11897</v>
      </c>
      <c r="B162" s="10" t="s">
        <v>11898</v>
      </c>
      <c r="C162" s="10" t="s">
        <v>2775</v>
      </c>
      <c r="D162" s="10" t="s">
        <v>19</v>
      </c>
      <c r="E162" s="10" t="s">
        <v>11899</v>
      </c>
      <c r="F162" s="10" t="s">
        <v>11222</v>
      </c>
      <c r="G162" s="10" t="s">
        <v>11900</v>
      </c>
      <c r="H162" s="10">
        <v>3</v>
      </c>
      <c r="I162" s="10" t="s">
        <v>11901</v>
      </c>
      <c r="J162" s="10" t="s">
        <v>41</v>
      </c>
      <c r="K162" s="10" t="s">
        <v>11900</v>
      </c>
      <c r="L162" s="10" t="s">
        <v>11902</v>
      </c>
      <c r="M162" s="10" t="s">
        <v>11903</v>
      </c>
    </row>
    <row r="163" spans="1:13" s="11" customFormat="1" ht="16.5" x14ac:dyDescent="0.25">
      <c r="A163" s="10" t="s">
        <v>11904</v>
      </c>
      <c r="B163" s="10" t="s">
        <v>11905</v>
      </c>
      <c r="C163" s="10" t="s">
        <v>2775</v>
      </c>
      <c r="D163" s="10" t="s">
        <v>19</v>
      </c>
      <c r="E163" s="10" t="s">
        <v>11906</v>
      </c>
      <c r="F163" s="10" t="s">
        <v>11907</v>
      </c>
      <c r="G163" s="10" t="s">
        <v>11908</v>
      </c>
      <c r="H163" s="10">
        <v>3</v>
      </c>
      <c r="I163" s="10" t="s">
        <v>11909</v>
      </c>
      <c r="J163" s="10" t="s">
        <v>102</v>
      </c>
      <c r="K163" s="10" t="s">
        <v>11910</v>
      </c>
      <c r="L163" s="10" t="s">
        <v>11907</v>
      </c>
      <c r="M163" s="10" t="s">
        <v>11911</v>
      </c>
    </row>
    <row r="164" spans="1:13" s="11" customFormat="1" ht="16.5" x14ac:dyDescent="0.25">
      <c r="A164" s="10" t="s">
        <v>11912</v>
      </c>
      <c r="B164" s="10" t="s">
        <v>11913</v>
      </c>
      <c r="C164" s="10" t="s">
        <v>2775</v>
      </c>
      <c r="D164" s="10" t="s">
        <v>19</v>
      </c>
      <c r="E164" s="10" t="s">
        <v>11914</v>
      </c>
      <c r="F164" s="10" t="s">
        <v>11915</v>
      </c>
      <c r="G164" s="10" t="s">
        <v>11916</v>
      </c>
      <c r="H164" s="10">
        <v>3</v>
      </c>
      <c r="I164" s="10" t="s">
        <v>11917</v>
      </c>
      <c r="J164" s="10" t="s">
        <v>102</v>
      </c>
      <c r="K164" s="10" t="s">
        <v>11916</v>
      </c>
      <c r="L164" s="10" t="s">
        <v>11915</v>
      </c>
      <c r="M164" s="10" t="s">
        <v>11918</v>
      </c>
    </row>
    <row r="165" spans="1:13" s="11" customFormat="1" ht="16.5" x14ac:dyDescent="0.25">
      <c r="A165" s="10" t="s">
        <v>11919</v>
      </c>
      <c r="B165" s="10" t="s">
        <v>11920</v>
      </c>
      <c r="C165" s="10" t="s">
        <v>2775</v>
      </c>
      <c r="D165" s="10" t="s">
        <v>19</v>
      </c>
      <c r="E165" s="10" t="s">
        <v>11921</v>
      </c>
      <c r="F165" s="10" t="s">
        <v>11922</v>
      </c>
      <c r="G165" s="10" t="s">
        <v>11923</v>
      </c>
      <c r="H165" s="10">
        <v>5</v>
      </c>
      <c r="I165" s="10" t="s">
        <v>11924</v>
      </c>
      <c r="J165" s="10" t="s">
        <v>299</v>
      </c>
      <c r="K165" s="10" t="s">
        <v>11923</v>
      </c>
      <c r="L165" s="10" t="s">
        <v>11922</v>
      </c>
      <c r="M165" s="10" t="s">
        <v>11925</v>
      </c>
    </row>
    <row r="166" spans="1:13" s="11" customFormat="1" ht="16.5" x14ac:dyDescent="0.25">
      <c r="A166" s="10" t="s">
        <v>11926</v>
      </c>
      <c r="B166" s="10" t="s">
        <v>11927</v>
      </c>
      <c r="C166" s="10" t="s">
        <v>2775</v>
      </c>
      <c r="D166" s="10" t="s">
        <v>19</v>
      </c>
      <c r="E166" s="10" t="s">
        <v>11928</v>
      </c>
      <c r="F166" s="10" t="s">
        <v>11163</v>
      </c>
      <c r="G166" s="10" t="s">
        <v>11164</v>
      </c>
      <c r="H166" s="10">
        <v>3</v>
      </c>
      <c r="I166" s="10" t="s">
        <v>11929</v>
      </c>
      <c r="J166" s="10" t="s">
        <v>147</v>
      </c>
      <c r="K166" s="10" t="s">
        <v>11164</v>
      </c>
      <c r="L166" s="10" t="s">
        <v>11163</v>
      </c>
      <c r="M166" s="10" t="s">
        <v>11930</v>
      </c>
    </row>
    <row r="167" spans="1:13" s="11" customFormat="1" ht="16.5" x14ac:dyDescent="0.25">
      <c r="A167" s="10" t="s">
        <v>11931</v>
      </c>
      <c r="B167" s="10" t="s">
        <v>11932</v>
      </c>
      <c r="C167" s="10" t="s">
        <v>2775</v>
      </c>
      <c r="D167" s="10" t="s">
        <v>19</v>
      </c>
      <c r="E167" s="10" t="s">
        <v>11933</v>
      </c>
      <c r="F167" s="10" t="s">
        <v>11363</v>
      </c>
      <c r="G167" s="10" t="s">
        <v>11364</v>
      </c>
      <c r="H167" s="10">
        <v>3</v>
      </c>
      <c r="I167" s="10" t="s">
        <v>11934</v>
      </c>
      <c r="J167" s="10" t="s">
        <v>139</v>
      </c>
      <c r="K167" s="10" t="s">
        <v>11935</v>
      </c>
      <c r="L167" s="10" t="s">
        <v>11936</v>
      </c>
      <c r="M167" s="10" t="s">
        <v>11937</v>
      </c>
    </row>
    <row r="168" spans="1:13" s="11" customFormat="1" ht="16.5" x14ac:dyDescent="0.25">
      <c r="A168" s="10" t="s">
        <v>11931</v>
      </c>
      <c r="B168" s="10" t="s">
        <v>11938</v>
      </c>
      <c r="C168" s="10" t="s">
        <v>2775</v>
      </c>
      <c r="D168" s="10" t="s">
        <v>19</v>
      </c>
      <c r="E168" s="10" t="s">
        <v>11939</v>
      </c>
      <c r="F168" s="10" t="s">
        <v>11363</v>
      </c>
      <c r="G168" s="10" t="s">
        <v>11940</v>
      </c>
      <c r="H168" s="10">
        <v>5</v>
      </c>
      <c r="I168" s="10" t="s">
        <v>11941</v>
      </c>
      <c r="J168" s="10" t="s">
        <v>139</v>
      </c>
      <c r="K168" s="10" t="s">
        <v>11942</v>
      </c>
      <c r="L168" s="10" t="s">
        <v>11943</v>
      </c>
      <c r="M168" s="10" t="s">
        <v>11944</v>
      </c>
    </row>
    <row r="169" spans="1:13" s="11" customFormat="1" ht="16.5" x14ac:dyDescent="0.25">
      <c r="A169" s="10" t="s">
        <v>11945</v>
      </c>
      <c r="B169" s="10" t="s">
        <v>11946</v>
      </c>
      <c r="C169" s="10" t="s">
        <v>2775</v>
      </c>
      <c r="D169" s="10" t="s">
        <v>19</v>
      </c>
      <c r="E169" s="10" t="s">
        <v>11947</v>
      </c>
      <c r="F169" s="10" t="s">
        <v>11948</v>
      </c>
      <c r="G169" s="10" t="s">
        <v>11949</v>
      </c>
      <c r="H169" s="10">
        <v>5</v>
      </c>
      <c r="I169" s="10" t="s">
        <v>11950</v>
      </c>
      <c r="J169" s="10" t="s">
        <v>41</v>
      </c>
      <c r="K169" s="10" t="s">
        <v>42</v>
      </c>
      <c r="L169" s="10" t="s">
        <v>11951</v>
      </c>
      <c r="M169" s="10" t="s">
        <v>11952</v>
      </c>
    </row>
    <row r="170" spans="1:13" s="11" customFormat="1" ht="33" x14ac:dyDescent="0.25">
      <c r="A170" s="10" t="s">
        <v>11953</v>
      </c>
      <c r="B170" s="10" t="s">
        <v>11954</v>
      </c>
      <c r="C170" s="10" t="s">
        <v>2775</v>
      </c>
      <c r="D170" s="10" t="s">
        <v>19</v>
      </c>
      <c r="E170" s="10" t="s">
        <v>11955</v>
      </c>
      <c r="F170" s="10" t="s">
        <v>11956</v>
      </c>
      <c r="G170" s="10" t="s">
        <v>11957</v>
      </c>
      <c r="H170" s="10">
        <v>3</v>
      </c>
      <c r="I170" s="10" t="s">
        <v>11958</v>
      </c>
      <c r="J170" s="10" t="s">
        <v>139</v>
      </c>
      <c r="K170" s="10" t="s">
        <v>11959</v>
      </c>
      <c r="L170" s="10" t="s">
        <v>11960</v>
      </c>
      <c r="M170" s="10" t="s">
        <v>11961</v>
      </c>
    </row>
    <row r="171" spans="1:13" s="11" customFormat="1" ht="16.5" x14ac:dyDescent="0.25">
      <c r="A171" s="10" t="s">
        <v>11962</v>
      </c>
      <c r="B171" s="10" t="s">
        <v>11963</v>
      </c>
      <c r="C171" s="10" t="s">
        <v>2775</v>
      </c>
      <c r="D171" s="10" t="s">
        <v>19</v>
      </c>
      <c r="E171" s="10" t="s">
        <v>11964</v>
      </c>
      <c r="F171" s="10" t="s">
        <v>11965</v>
      </c>
      <c r="G171" s="10" t="s">
        <v>11966</v>
      </c>
      <c r="H171" s="10">
        <v>3</v>
      </c>
      <c r="I171" s="10" t="s">
        <v>11967</v>
      </c>
      <c r="J171" s="10" t="s">
        <v>33</v>
      </c>
      <c r="K171" s="10" t="s">
        <v>11966</v>
      </c>
      <c r="L171" s="10" t="s">
        <v>11965</v>
      </c>
      <c r="M171" s="10" t="s">
        <v>11968</v>
      </c>
    </row>
    <row r="172" spans="1:13" s="11" customFormat="1" ht="33" x14ac:dyDescent="0.25">
      <c r="A172" s="10" t="s">
        <v>11969</v>
      </c>
      <c r="B172" s="10" t="s">
        <v>11970</v>
      </c>
      <c r="C172" s="10" t="s">
        <v>2775</v>
      </c>
      <c r="D172" s="10" t="s">
        <v>19</v>
      </c>
      <c r="E172" s="10" t="s">
        <v>11971</v>
      </c>
      <c r="F172" s="10" t="s">
        <v>11972</v>
      </c>
      <c r="G172" s="10" t="s">
        <v>11973</v>
      </c>
      <c r="H172" s="10">
        <v>3</v>
      </c>
      <c r="I172" s="10" t="s">
        <v>11974</v>
      </c>
      <c r="J172" s="10" t="s">
        <v>59</v>
      </c>
      <c r="K172" s="10" t="s">
        <v>11973</v>
      </c>
      <c r="L172" s="10" t="s">
        <v>11975</v>
      </c>
      <c r="M172" s="10" t="s">
        <v>11976</v>
      </c>
    </row>
    <row r="173" spans="1:13" s="11" customFormat="1" ht="33" x14ac:dyDescent="0.25">
      <c r="A173" s="10" t="s">
        <v>11977</v>
      </c>
      <c r="B173" s="10" t="s">
        <v>11978</v>
      </c>
      <c r="C173" s="10" t="s">
        <v>2775</v>
      </c>
      <c r="D173" s="10" t="s">
        <v>19</v>
      </c>
      <c r="E173" s="10" t="s">
        <v>11979</v>
      </c>
      <c r="F173" s="10" t="s">
        <v>11980</v>
      </c>
      <c r="G173" s="10" t="s">
        <v>11981</v>
      </c>
      <c r="H173" s="10">
        <v>3</v>
      </c>
      <c r="I173" s="10" t="s">
        <v>11982</v>
      </c>
      <c r="J173" s="10" t="s">
        <v>24</v>
      </c>
      <c r="K173" s="10" t="s">
        <v>11983</v>
      </c>
      <c r="L173" s="10" t="s">
        <v>11984</v>
      </c>
      <c r="M173" s="10" t="s">
        <v>11985</v>
      </c>
    </row>
    <row r="174" spans="1:13" s="11" customFormat="1" ht="16.5" x14ac:dyDescent="0.25">
      <c r="A174" s="10" t="s">
        <v>11986</v>
      </c>
      <c r="B174" s="10" t="s">
        <v>11987</v>
      </c>
      <c r="C174" s="10" t="s">
        <v>2775</v>
      </c>
      <c r="D174" s="10" t="s">
        <v>19</v>
      </c>
      <c r="E174" s="10" t="s">
        <v>11988</v>
      </c>
      <c r="F174" s="10" t="s">
        <v>11989</v>
      </c>
      <c r="G174" s="10" t="s">
        <v>11990</v>
      </c>
      <c r="H174" s="10">
        <v>3</v>
      </c>
      <c r="I174" s="10" t="s">
        <v>11991</v>
      </c>
      <c r="J174" s="10" t="s">
        <v>454</v>
      </c>
      <c r="K174" s="10" t="s">
        <v>11990</v>
      </c>
      <c r="L174" s="10" t="s">
        <v>11989</v>
      </c>
      <c r="M174" s="10" t="s">
        <v>11992</v>
      </c>
    </row>
    <row r="175" spans="1:13" s="11" customFormat="1" ht="16.5" x14ac:dyDescent="0.25">
      <c r="A175" s="10" t="s">
        <v>11986</v>
      </c>
      <c r="B175" s="10" t="s">
        <v>11993</v>
      </c>
      <c r="C175" s="10" t="s">
        <v>2775</v>
      </c>
      <c r="D175" s="10" t="s">
        <v>19</v>
      </c>
      <c r="E175" s="10" t="s">
        <v>11994</v>
      </c>
      <c r="F175" s="10" t="s">
        <v>11995</v>
      </c>
      <c r="G175" s="10" t="s">
        <v>11996</v>
      </c>
      <c r="H175" s="10">
        <v>3</v>
      </c>
      <c r="I175" s="10" t="s">
        <v>11997</v>
      </c>
      <c r="J175" s="10" t="s">
        <v>454</v>
      </c>
      <c r="K175" s="10" t="s">
        <v>11996</v>
      </c>
      <c r="L175" s="10" t="s">
        <v>11995</v>
      </c>
      <c r="M175" s="10" t="s">
        <v>11998</v>
      </c>
    </row>
    <row r="176" spans="1:13" s="11" customFormat="1" ht="16.5" x14ac:dyDescent="0.25">
      <c r="A176" s="10" t="s">
        <v>11986</v>
      </c>
      <c r="B176" s="10" t="s">
        <v>11999</v>
      </c>
      <c r="C176" s="10" t="s">
        <v>2775</v>
      </c>
      <c r="D176" s="10" t="s">
        <v>19</v>
      </c>
      <c r="E176" s="10" t="s">
        <v>12000</v>
      </c>
      <c r="F176" s="10" t="s">
        <v>12001</v>
      </c>
      <c r="G176" s="10" t="s">
        <v>12002</v>
      </c>
      <c r="H176" s="10">
        <v>5</v>
      </c>
      <c r="I176" s="10" t="s">
        <v>12003</v>
      </c>
      <c r="J176" s="10" t="s">
        <v>454</v>
      </c>
      <c r="K176" s="10" t="s">
        <v>12002</v>
      </c>
      <c r="L176" s="10" t="s">
        <v>12001</v>
      </c>
      <c r="M176" s="10" t="s">
        <v>12004</v>
      </c>
    </row>
    <row r="177" spans="1:13" s="11" customFormat="1" ht="16.5" x14ac:dyDescent="0.25">
      <c r="A177" s="10" t="s">
        <v>11986</v>
      </c>
      <c r="B177" s="10" t="s">
        <v>12005</v>
      </c>
      <c r="C177" s="10" t="s">
        <v>2775</v>
      </c>
      <c r="D177" s="10" t="s">
        <v>19</v>
      </c>
      <c r="E177" s="10" t="s">
        <v>12006</v>
      </c>
      <c r="F177" s="10" t="s">
        <v>12007</v>
      </c>
      <c r="G177" s="10" t="s">
        <v>12008</v>
      </c>
      <c r="H177" s="10">
        <v>3</v>
      </c>
      <c r="I177" s="10" t="s">
        <v>12009</v>
      </c>
      <c r="J177" s="10" t="s">
        <v>454</v>
      </c>
      <c r="K177" s="10" t="s">
        <v>12008</v>
      </c>
      <c r="L177" s="10" t="s">
        <v>12007</v>
      </c>
      <c r="M177" s="10" t="s">
        <v>12010</v>
      </c>
    </row>
    <row r="178" spans="1:13" s="11" customFormat="1" ht="16.5" x14ac:dyDescent="0.25">
      <c r="A178" s="10" t="s">
        <v>11986</v>
      </c>
      <c r="B178" s="10" t="s">
        <v>12011</v>
      </c>
      <c r="C178" s="10" t="s">
        <v>2775</v>
      </c>
      <c r="D178" s="10" t="s">
        <v>19</v>
      </c>
      <c r="E178" s="10" t="s">
        <v>12012</v>
      </c>
      <c r="F178" s="10" t="s">
        <v>12013</v>
      </c>
      <c r="G178" s="10" t="s">
        <v>12014</v>
      </c>
      <c r="H178" s="10">
        <v>5</v>
      </c>
      <c r="I178" s="10" t="s">
        <v>12015</v>
      </c>
      <c r="J178" s="10" t="s">
        <v>454</v>
      </c>
      <c r="K178" s="10" t="s">
        <v>12014</v>
      </c>
      <c r="L178" s="10" t="s">
        <v>12013</v>
      </c>
      <c r="M178" s="10" t="s">
        <v>12016</v>
      </c>
    </row>
    <row r="179" spans="1:13" s="11" customFormat="1" ht="33" x14ac:dyDescent="0.25">
      <c r="A179" s="10" t="s">
        <v>11986</v>
      </c>
      <c r="B179" s="10" t="s">
        <v>12017</v>
      </c>
      <c r="C179" s="10" t="s">
        <v>2775</v>
      </c>
      <c r="D179" s="10" t="s">
        <v>19</v>
      </c>
      <c r="E179" s="10" t="s">
        <v>11994</v>
      </c>
      <c r="F179" s="10" t="s">
        <v>12018</v>
      </c>
      <c r="G179" s="10" t="s">
        <v>12019</v>
      </c>
      <c r="H179" s="10">
        <v>3</v>
      </c>
      <c r="I179" s="10" t="s">
        <v>12020</v>
      </c>
      <c r="J179" s="10" t="s">
        <v>454</v>
      </c>
      <c r="K179" s="10" t="s">
        <v>12021</v>
      </c>
      <c r="L179" s="10" t="s">
        <v>12018</v>
      </c>
      <c r="M179" s="10" t="s">
        <v>12022</v>
      </c>
    </row>
    <row r="180" spans="1:13" s="11" customFormat="1" ht="16.5" x14ac:dyDescent="0.25">
      <c r="A180" s="10" t="s">
        <v>11986</v>
      </c>
      <c r="B180" s="10" t="s">
        <v>12023</v>
      </c>
      <c r="C180" s="10" t="s">
        <v>2775</v>
      </c>
      <c r="D180" s="10" t="s">
        <v>19</v>
      </c>
      <c r="E180" s="10" t="s">
        <v>12006</v>
      </c>
      <c r="F180" s="10" t="s">
        <v>12024</v>
      </c>
      <c r="G180" s="10" t="s">
        <v>12025</v>
      </c>
      <c r="H180" s="10">
        <v>3</v>
      </c>
      <c r="I180" s="10" t="s">
        <v>12026</v>
      </c>
      <c r="J180" s="10" t="s">
        <v>454</v>
      </c>
      <c r="K180" s="10" t="s">
        <v>12025</v>
      </c>
      <c r="L180" s="10" t="s">
        <v>12024</v>
      </c>
      <c r="M180" s="10" t="s">
        <v>12027</v>
      </c>
    </row>
    <row r="181" spans="1:13" s="11" customFormat="1" ht="16.5" x14ac:dyDescent="0.25">
      <c r="A181" s="10" t="s">
        <v>11986</v>
      </c>
      <c r="B181" s="10" t="s">
        <v>12028</v>
      </c>
      <c r="C181" s="10" t="s">
        <v>2775</v>
      </c>
      <c r="D181" s="10" t="s">
        <v>19</v>
      </c>
      <c r="E181" s="10" t="s">
        <v>12006</v>
      </c>
      <c r="F181" s="10" t="s">
        <v>12029</v>
      </c>
      <c r="G181" s="10" t="s">
        <v>12030</v>
      </c>
      <c r="H181" s="10">
        <v>3</v>
      </c>
      <c r="I181" s="10" t="s">
        <v>12031</v>
      </c>
      <c r="J181" s="10" t="s">
        <v>454</v>
      </c>
      <c r="K181" s="10" t="s">
        <v>12030</v>
      </c>
      <c r="L181" s="10" t="s">
        <v>12029</v>
      </c>
      <c r="M181" s="10" t="s">
        <v>12032</v>
      </c>
    </row>
    <row r="182" spans="1:13" s="11" customFormat="1" ht="16.5" x14ac:dyDescent="0.25">
      <c r="A182" s="10" t="s">
        <v>11986</v>
      </c>
      <c r="B182" s="10" t="s">
        <v>12033</v>
      </c>
      <c r="C182" s="10" t="s">
        <v>2775</v>
      </c>
      <c r="D182" s="10" t="s">
        <v>19</v>
      </c>
      <c r="E182" s="10" t="s">
        <v>11994</v>
      </c>
      <c r="F182" s="10" t="s">
        <v>12034</v>
      </c>
      <c r="G182" s="10" t="s">
        <v>12035</v>
      </c>
      <c r="H182" s="10">
        <v>3</v>
      </c>
      <c r="I182" s="10" t="s">
        <v>12036</v>
      </c>
      <c r="J182" s="10" t="s">
        <v>454</v>
      </c>
      <c r="K182" s="10" t="s">
        <v>12035</v>
      </c>
      <c r="L182" s="10" t="s">
        <v>12034</v>
      </c>
      <c r="M182" s="10" t="s">
        <v>12037</v>
      </c>
    </row>
    <row r="183" spans="1:13" s="11" customFormat="1" ht="33" x14ac:dyDescent="0.25">
      <c r="A183" s="10" t="s">
        <v>11986</v>
      </c>
      <c r="B183" s="10" t="s">
        <v>12038</v>
      </c>
      <c r="C183" s="10" t="s">
        <v>2775</v>
      </c>
      <c r="D183" s="10" t="s">
        <v>332</v>
      </c>
      <c r="E183" s="10" t="s">
        <v>12039</v>
      </c>
      <c r="F183" s="10" t="s">
        <v>12040</v>
      </c>
      <c r="G183" s="10" t="s">
        <v>12041</v>
      </c>
      <c r="H183" s="10">
        <v>7</v>
      </c>
      <c r="I183" s="10" t="s">
        <v>4862</v>
      </c>
      <c r="J183" s="10" t="s">
        <v>230</v>
      </c>
      <c r="K183" s="10" t="s">
        <v>12041</v>
      </c>
      <c r="L183" s="10" t="s">
        <v>12042</v>
      </c>
      <c r="M183" s="10" t="s">
        <v>12043</v>
      </c>
    </row>
    <row r="184" spans="1:13" s="11" customFormat="1" ht="16.5" x14ac:dyDescent="0.25">
      <c r="A184" s="10" t="s">
        <v>11986</v>
      </c>
      <c r="B184" s="10" t="s">
        <v>12044</v>
      </c>
      <c r="C184" s="10" t="s">
        <v>2775</v>
      </c>
      <c r="D184" s="10" t="s">
        <v>332</v>
      </c>
      <c r="E184" s="10" t="s">
        <v>12045</v>
      </c>
      <c r="F184" s="10" t="s">
        <v>11638</v>
      </c>
      <c r="G184" s="10" t="s">
        <v>12046</v>
      </c>
      <c r="H184" s="10">
        <v>7</v>
      </c>
      <c r="I184" s="10" t="s">
        <v>11639</v>
      </c>
      <c r="J184" s="10" t="s">
        <v>230</v>
      </c>
      <c r="K184" s="10" t="s">
        <v>12046</v>
      </c>
      <c r="L184" s="10" t="s">
        <v>11638</v>
      </c>
      <c r="M184" s="10" t="s">
        <v>12047</v>
      </c>
    </row>
    <row r="185" spans="1:13" s="11" customFormat="1" ht="16.5" x14ac:dyDescent="0.25">
      <c r="A185" s="10" t="s">
        <v>11986</v>
      </c>
      <c r="B185" s="10" t="s">
        <v>12048</v>
      </c>
      <c r="C185" s="10" t="s">
        <v>2775</v>
      </c>
      <c r="D185" s="10" t="s">
        <v>332</v>
      </c>
      <c r="E185" s="10" t="s">
        <v>12039</v>
      </c>
      <c r="F185" s="10" t="s">
        <v>12049</v>
      </c>
      <c r="G185" s="10" t="s">
        <v>12050</v>
      </c>
      <c r="H185" s="10">
        <v>7</v>
      </c>
      <c r="I185" s="10" t="s">
        <v>12051</v>
      </c>
      <c r="J185" s="10" t="s">
        <v>230</v>
      </c>
      <c r="K185" s="10" t="s">
        <v>12050</v>
      </c>
      <c r="L185" s="10" t="s">
        <v>12049</v>
      </c>
      <c r="M185" s="10" t="s">
        <v>12052</v>
      </c>
    </row>
    <row r="186" spans="1:13" s="11" customFormat="1" ht="16.5" x14ac:dyDescent="0.25">
      <c r="A186" s="10" t="s">
        <v>11986</v>
      </c>
      <c r="B186" s="10" t="s">
        <v>12053</v>
      </c>
      <c r="C186" s="10" t="s">
        <v>2775</v>
      </c>
      <c r="D186" s="10" t="s">
        <v>19</v>
      </c>
      <c r="E186" s="10" t="s">
        <v>12054</v>
      </c>
      <c r="F186" s="10" t="s">
        <v>12055</v>
      </c>
      <c r="G186" s="10" t="s">
        <v>12056</v>
      </c>
      <c r="H186" s="10">
        <v>3</v>
      </c>
      <c r="I186" s="10" t="s">
        <v>12057</v>
      </c>
      <c r="J186" s="10" t="s">
        <v>12058</v>
      </c>
      <c r="K186" s="10" t="s">
        <v>12056</v>
      </c>
      <c r="L186" s="10" t="s">
        <v>12059</v>
      </c>
      <c r="M186" s="10" t="s">
        <v>12060</v>
      </c>
    </row>
    <row r="187" spans="1:13" s="11" customFormat="1" ht="16.5" x14ac:dyDescent="0.25">
      <c r="A187" s="10" t="s">
        <v>11986</v>
      </c>
      <c r="B187" s="10" t="s">
        <v>12061</v>
      </c>
      <c r="C187" s="10" t="s">
        <v>2775</v>
      </c>
      <c r="D187" s="10" t="s">
        <v>19</v>
      </c>
      <c r="E187" s="10" t="s">
        <v>12062</v>
      </c>
      <c r="F187" s="10" t="s">
        <v>12063</v>
      </c>
      <c r="G187" s="10" t="s">
        <v>12064</v>
      </c>
      <c r="H187" s="10">
        <v>5</v>
      </c>
      <c r="I187" s="10" t="s">
        <v>12065</v>
      </c>
      <c r="J187" s="10" t="s">
        <v>454</v>
      </c>
      <c r="K187" s="10" t="s">
        <v>12064</v>
      </c>
      <c r="L187" s="10" t="s">
        <v>12063</v>
      </c>
      <c r="M187" s="10" t="s">
        <v>12066</v>
      </c>
    </row>
    <row r="188" spans="1:13" s="11" customFormat="1" ht="16.5" x14ac:dyDescent="0.25">
      <c r="A188" s="10" t="s">
        <v>12067</v>
      </c>
      <c r="B188" s="10" t="s">
        <v>12068</v>
      </c>
      <c r="C188" s="10" t="s">
        <v>2775</v>
      </c>
      <c r="D188" s="10" t="s">
        <v>19</v>
      </c>
      <c r="E188" s="10" t="s">
        <v>12069</v>
      </c>
      <c r="F188" s="10" t="s">
        <v>11515</v>
      </c>
      <c r="G188" s="10" t="s">
        <v>12070</v>
      </c>
      <c r="H188" s="10">
        <v>3</v>
      </c>
      <c r="I188" s="10" t="s">
        <v>12071</v>
      </c>
      <c r="J188" s="10" t="s">
        <v>102</v>
      </c>
      <c r="K188" s="10" t="s">
        <v>12070</v>
      </c>
      <c r="L188" s="10" t="s">
        <v>12072</v>
      </c>
      <c r="M188" s="10" t="s">
        <v>12073</v>
      </c>
    </row>
    <row r="189" spans="1:13" s="11" customFormat="1" ht="33" x14ac:dyDescent="0.25">
      <c r="A189" s="10" t="s">
        <v>12074</v>
      </c>
      <c r="B189" s="10" t="s">
        <v>12075</v>
      </c>
      <c r="C189" s="10" t="s">
        <v>2775</v>
      </c>
      <c r="D189" s="10" t="s">
        <v>19</v>
      </c>
      <c r="E189" s="10" t="s">
        <v>12076</v>
      </c>
      <c r="F189" s="10" t="s">
        <v>12077</v>
      </c>
      <c r="G189" s="10" t="s">
        <v>12078</v>
      </c>
      <c r="H189" s="10">
        <v>3</v>
      </c>
      <c r="I189" s="10" t="s">
        <v>12079</v>
      </c>
      <c r="J189" s="10" t="s">
        <v>41</v>
      </c>
      <c r="K189" s="10" t="s">
        <v>12078</v>
      </c>
      <c r="L189" s="10" t="s">
        <v>12077</v>
      </c>
      <c r="M189" s="10" t="s">
        <v>12080</v>
      </c>
    </row>
    <row r="190" spans="1:13" s="11" customFormat="1" ht="33" x14ac:dyDescent="0.25">
      <c r="A190" s="10" t="s">
        <v>12081</v>
      </c>
      <c r="B190" s="10" t="s">
        <v>12082</v>
      </c>
      <c r="C190" s="10" t="s">
        <v>2775</v>
      </c>
      <c r="D190" s="10" t="s">
        <v>19</v>
      </c>
      <c r="E190" s="10" t="s">
        <v>12083</v>
      </c>
      <c r="F190" s="10" t="s">
        <v>12084</v>
      </c>
      <c r="G190" s="10" t="s">
        <v>12085</v>
      </c>
      <c r="H190" s="10">
        <v>3</v>
      </c>
      <c r="I190" s="10" t="s">
        <v>12086</v>
      </c>
      <c r="J190" s="10" t="s">
        <v>230</v>
      </c>
      <c r="K190" s="10" t="s">
        <v>12087</v>
      </c>
      <c r="L190" s="10" t="s">
        <v>12088</v>
      </c>
      <c r="M190" s="10" t="s">
        <v>12089</v>
      </c>
    </row>
    <row r="191" spans="1:13" s="11" customFormat="1" ht="33" x14ac:dyDescent="0.25">
      <c r="A191" s="10" t="s">
        <v>12081</v>
      </c>
      <c r="B191" s="10" t="s">
        <v>12090</v>
      </c>
      <c r="C191" s="10" t="s">
        <v>2775</v>
      </c>
      <c r="D191" s="10" t="s">
        <v>19</v>
      </c>
      <c r="E191" s="10" t="s">
        <v>12091</v>
      </c>
      <c r="F191" s="10" t="s">
        <v>12084</v>
      </c>
      <c r="G191" s="10" t="s">
        <v>12085</v>
      </c>
      <c r="H191" s="10">
        <v>5</v>
      </c>
      <c r="I191" s="10" t="s">
        <v>12092</v>
      </c>
      <c r="J191" s="10" t="s">
        <v>41</v>
      </c>
      <c r="K191" s="10" t="s">
        <v>12093</v>
      </c>
      <c r="L191" s="10" t="s">
        <v>12094</v>
      </c>
      <c r="M191" s="10" t="s">
        <v>12095</v>
      </c>
    </row>
    <row r="192" spans="1:13" s="11" customFormat="1" ht="16.5" x14ac:dyDescent="0.25">
      <c r="A192" s="10" t="s">
        <v>12096</v>
      </c>
      <c r="B192" s="10" t="s">
        <v>12097</v>
      </c>
      <c r="C192" s="10" t="s">
        <v>2775</v>
      </c>
      <c r="D192" s="10" t="s">
        <v>19</v>
      </c>
      <c r="E192" s="10" t="s">
        <v>12098</v>
      </c>
      <c r="F192" s="10" t="s">
        <v>12099</v>
      </c>
      <c r="G192" s="10" t="s">
        <v>12100</v>
      </c>
      <c r="H192" s="10">
        <v>3</v>
      </c>
      <c r="I192" s="10" t="s">
        <v>12101</v>
      </c>
      <c r="J192" s="10" t="s">
        <v>139</v>
      </c>
      <c r="K192" s="10" t="s">
        <v>12100</v>
      </c>
      <c r="L192" s="10" t="s">
        <v>12099</v>
      </c>
      <c r="M192" s="10">
        <v>850652</v>
      </c>
    </row>
    <row r="193" spans="1:13" s="11" customFormat="1" ht="16.5" x14ac:dyDescent="0.25">
      <c r="A193" s="10" t="s">
        <v>12102</v>
      </c>
      <c r="B193" s="10" t="s">
        <v>12103</v>
      </c>
      <c r="C193" s="10" t="s">
        <v>2775</v>
      </c>
      <c r="D193" s="10" t="s">
        <v>19</v>
      </c>
      <c r="E193" s="10" t="s">
        <v>12104</v>
      </c>
      <c r="F193" s="10" t="s">
        <v>12105</v>
      </c>
      <c r="G193" s="10" t="s">
        <v>12106</v>
      </c>
      <c r="H193" s="10">
        <v>3</v>
      </c>
      <c r="I193" s="10" t="s">
        <v>12107</v>
      </c>
      <c r="J193" s="10" t="s">
        <v>41</v>
      </c>
      <c r="K193" s="10" t="s">
        <v>12106</v>
      </c>
      <c r="L193" s="10" t="s">
        <v>12105</v>
      </c>
      <c r="M193" s="10" t="s">
        <v>12108</v>
      </c>
    </row>
    <row r="194" spans="1:13" s="11" customFormat="1" ht="16.5" x14ac:dyDescent="0.25">
      <c r="A194" s="10" t="s">
        <v>12109</v>
      </c>
      <c r="B194" s="10" t="s">
        <v>12110</v>
      </c>
      <c r="C194" s="10" t="s">
        <v>2775</v>
      </c>
      <c r="D194" s="10" t="s">
        <v>19</v>
      </c>
      <c r="E194" s="10" t="s">
        <v>12111</v>
      </c>
      <c r="F194" s="10" t="s">
        <v>12112</v>
      </c>
      <c r="G194" s="10" t="s">
        <v>12113</v>
      </c>
      <c r="H194" s="10">
        <v>3</v>
      </c>
      <c r="I194" s="10" t="s">
        <v>12114</v>
      </c>
      <c r="J194" s="10" t="s">
        <v>139</v>
      </c>
      <c r="K194" s="10" t="s">
        <v>12113</v>
      </c>
      <c r="L194" s="10" t="s">
        <v>12112</v>
      </c>
      <c r="M194" s="10" t="s">
        <v>12115</v>
      </c>
    </row>
    <row r="195" spans="1:13" s="11" customFormat="1" ht="16.5" x14ac:dyDescent="0.25">
      <c r="A195" s="10" t="s">
        <v>12116</v>
      </c>
      <c r="B195" s="10" t="s">
        <v>12117</v>
      </c>
      <c r="C195" s="10" t="s">
        <v>2775</v>
      </c>
      <c r="D195" s="10" t="s">
        <v>19</v>
      </c>
      <c r="E195" s="10" t="s">
        <v>12118</v>
      </c>
      <c r="F195" s="10" t="s">
        <v>12119</v>
      </c>
      <c r="G195" s="10" t="s">
        <v>12120</v>
      </c>
      <c r="H195" s="10">
        <v>5</v>
      </c>
      <c r="I195" s="10" t="s">
        <v>12121</v>
      </c>
      <c r="J195" s="10" t="s">
        <v>102</v>
      </c>
      <c r="K195" s="10" t="s">
        <v>12122</v>
      </c>
      <c r="L195" s="10" t="s">
        <v>12123</v>
      </c>
      <c r="M195" s="10" t="s">
        <v>12124</v>
      </c>
    </row>
    <row r="196" spans="1:13" s="11" customFormat="1" ht="16.5" x14ac:dyDescent="0.25">
      <c r="A196" s="10" t="s">
        <v>12125</v>
      </c>
      <c r="B196" s="10" t="s">
        <v>12126</v>
      </c>
      <c r="C196" s="10" t="s">
        <v>2775</v>
      </c>
      <c r="D196" s="10" t="s">
        <v>19</v>
      </c>
      <c r="E196" s="10" t="s">
        <v>12127</v>
      </c>
      <c r="F196" s="10" t="s">
        <v>11085</v>
      </c>
      <c r="G196" s="10" t="s">
        <v>12128</v>
      </c>
      <c r="H196" s="10">
        <v>3</v>
      </c>
      <c r="I196" s="10" t="s">
        <v>12129</v>
      </c>
      <c r="J196" s="10" t="s">
        <v>24</v>
      </c>
      <c r="K196" s="10" t="s">
        <v>12128</v>
      </c>
      <c r="L196" s="10" t="s">
        <v>11085</v>
      </c>
      <c r="M196" s="10" t="s">
        <v>12115</v>
      </c>
    </row>
    <row r="197" spans="1:13" s="11" customFormat="1" ht="16.5" x14ac:dyDescent="0.25">
      <c r="A197" s="10" t="s">
        <v>12130</v>
      </c>
      <c r="B197" s="10" t="s">
        <v>12131</v>
      </c>
      <c r="C197" s="10" t="s">
        <v>2775</v>
      </c>
      <c r="D197" s="10" t="s">
        <v>19</v>
      </c>
      <c r="E197" s="10" t="s">
        <v>12132</v>
      </c>
      <c r="F197" s="10" t="s">
        <v>12133</v>
      </c>
      <c r="G197" s="10" t="s">
        <v>11094</v>
      </c>
      <c r="H197" s="10">
        <v>3</v>
      </c>
      <c r="I197" s="10" t="s">
        <v>12134</v>
      </c>
      <c r="J197" s="10" t="s">
        <v>33</v>
      </c>
      <c r="K197" s="10" t="s">
        <v>12135</v>
      </c>
      <c r="L197" s="10" t="s">
        <v>12136</v>
      </c>
      <c r="M197" s="10" t="s">
        <v>12137</v>
      </c>
    </row>
    <row r="198" spans="1:13" s="11" customFormat="1" ht="16.5" x14ac:dyDescent="0.25">
      <c r="A198" s="10" t="s">
        <v>12130</v>
      </c>
      <c r="B198" s="10" t="s">
        <v>12138</v>
      </c>
      <c r="C198" s="10" t="s">
        <v>2775</v>
      </c>
      <c r="D198" s="10" t="s">
        <v>19</v>
      </c>
      <c r="E198" s="10" t="s">
        <v>12132</v>
      </c>
      <c r="F198" s="10" t="s">
        <v>12133</v>
      </c>
      <c r="G198" s="10" t="s">
        <v>11094</v>
      </c>
      <c r="H198" s="10">
        <v>3</v>
      </c>
      <c r="I198" s="10" t="s">
        <v>12139</v>
      </c>
      <c r="J198" s="10" t="s">
        <v>147</v>
      </c>
      <c r="K198" s="10" t="s">
        <v>12140</v>
      </c>
      <c r="L198" s="10" t="s">
        <v>12141</v>
      </c>
      <c r="M198" s="10" t="s">
        <v>12142</v>
      </c>
    </row>
    <row r="199" spans="1:13" s="11" customFormat="1" ht="16.5" x14ac:dyDescent="0.25">
      <c r="A199" s="10" t="s">
        <v>12143</v>
      </c>
      <c r="B199" s="10" t="s">
        <v>12144</v>
      </c>
      <c r="C199" s="10" t="s">
        <v>2775</v>
      </c>
      <c r="D199" s="10" t="s">
        <v>19</v>
      </c>
      <c r="E199" s="10" t="s">
        <v>12145</v>
      </c>
      <c r="F199" s="10" t="s">
        <v>12146</v>
      </c>
      <c r="G199" s="10" t="s">
        <v>12147</v>
      </c>
      <c r="H199" s="10">
        <v>3</v>
      </c>
      <c r="I199" s="10" t="s">
        <v>12148</v>
      </c>
      <c r="J199" s="10" t="s">
        <v>33</v>
      </c>
      <c r="K199" s="10" t="s">
        <v>12149</v>
      </c>
      <c r="L199" s="10" t="s">
        <v>12146</v>
      </c>
      <c r="M199" s="10" t="s">
        <v>12150</v>
      </c>
    </row>
    <row r="200" spans="1:13" s="11" customFormat="1" ht="16.5" x14ac:dyDescent="0.25">
      <c r="A200" s="10" t="s">
        <v>12151</v>
      </c>
      <c r="B200" s="10" t="s">
        <v>12152</v>
      </c>
      <c r="C200" s="10" t="s">
        <v>2775</v>
      </c>
      <c r="D200" s="10" t="s">
        <v>19</v>
      </c>
      <c r="E200" s="10" t="s">
        <v>12153</v>
      </c>
      <c r="F200" s="10" t="s">
        <v>12154</v>
      </c>
      <c r="G200" s="10" t="s">
        <v>11908</v>
      </c>
      <c r="H200" s="10">
        <v>3</v>
      </c>
      <c r="I200" s="10" t="s">
        <v>12155</v>
      </c>
      <c r="J200" s="10" t="s">
        <v>41</v>
      </c>
      <c r="K200" s="10" t="s">
        <v>42</v>
      </c>
      <c r="L200" s="10" t="s">
        <v>12154</v>
      </c>
      <c r="M200" s="10" t="s">
        <v>12156</v>
      </c>
    </row>
    <row r="201" spans="1:13" s="11" customFormat="1" ht="16.5" x14ac:dyDescent="0.25">
      <c r="A201" s="10" t="s">
        <v>12157</v>
      </c>
      <c r="B201" s="10" t="s">
        <v>12158</v>
      </c>
      <c r="C201" s="10" t="s">
        <v>2775</v>
      </c>
      <c r="D201" s="10" t="s">
        <v>19</v>
      </c>
      <c r="E201" s="10" t="s">
        <v>12159</v>
      </c>
      <c r="F201" s="10" t="s">
        <v>12160</v>
      </c>
      <c r="G201" s="10" t="s">
        <v>12161</v>
      </c>
      <c r="H201" s="10">
        <v>3</v>
      </c>
      <c r="I201" s="10" t="s">
        <v>12162</v>
      </c>
      <c r="J201" s="10" t="s">
        <v>139</v>
      </c>
      <c r="K201" s="10" t="s">
        <v>12163</v>
      </c>
      <c r="L201" s="10" t="s">
        <v>12164</v>
      </c>
      <c r="M201" s="10" t="s">
        <v>12165</v>
      </c>
    </row>
    <row r="202" spans="1:13" s="11" customFormat="1" ht="16.5" x14ac:dyDescent="0.25">
      <c r="A202" s="10" t="s">
        <v>12166</v>
      </c>
      <c r="B202" s="10" t="s">
        <v>12167</v>
      </c>
      <c r="C202" s="10" t="s">
        <v>2775</v>
      </c>
      <c r="D202" s="10" t="s">
        <v>19</v>
      </c>
      <c r="E202" s="10" t="s">
        <v>12168</v>
      </c>
      <c r="F202" s="10" t="s">
        <v>12169</v>
      </c>
      <c r="G202" s="10" t="s">
        <v>12170</v>
      </c>
      <c r="H202" s="10">
        <v>3</v>
      </c>
      <c r="I202" s="10" t="s">
        <v>12171</v>
      </c>
      <c r="J202" s="10" t="s">
        <v>41</v>
      </c>
      <c r="K202" s="10" t="s">
        <v>12172</v>
      </c>
      <c r="L202" s="10" t="s">
        <v>12169</v>
      </c>
      <c r="M202" s="10" t="s">
        <v>12173</v>
      </c>
    </row>
    <row r="203" spans="1:13" s="11" customFormat="1" ht="16.5" x14ac:dyDescent="0.25">
      <c r="A203" s="10" t="s">
        <v>12174</v>
      </c>
      <c r="B203" s="10" t="s">
        <v>12175</v>
      </c>
      <c r="C203" s="10" t="s">
        <v>2775</v>
      </c>
      <c r="D203" s="10" t="s">
        <v>19</v>
      </c>
      <c r="E203" s="10" t="s">
        <v>12176</v>
      </c>
      <c r="F203" s="10" t="s">
        <v>12177</v>
      </c>
      <c r="G203" s="10" t="s">
        <v>12178</v>
      </c>
      <c r="H203" s="10">
        <v>5</v>
      </c>
      <c r="I203" s="10" t="s">
        <v>12179</v>
      </c>
      <c r="J203" s="10" t="s">
        <v>8848</v>
      </c>
      <c r="K203" s="10" t="s">
        <v>12180</v>
      </c>
      <c r="L203" s="10" t="s">
        <v>12181</v>
      </c>
      <c r="M203" s="10" t="s">
        <v>12182</v>
      </c>
    </row>
    <row r="204" spans="1:13" s="11" customFormat="1" ht="33" x14ac:dyDescent="0.25">
      <c r="A204" s="10" t="s">
        <v>12174</v>
      </c>
      <c r="B204" s="10" t="s">
        <v>12183</v>
      </c>
      <c r="C204" s="10" t="s">
        <v>2775</v>
      </c>
      <c r="D204" s="10" t="s">
        <v>19</v>
      </c>
      <c r="E204" s="10" t="s">
        <v>12184</v>
      </c>
      <c r="F204" s="10" t="s">
        <v>12177</v>
      </c>
      <c r="G204" s="10" t="s">
        <v>12178</v>
      </c>
      <c r="H204" s="10">
        <v>3</v>
      </c>
      <c r="I204" s="10" t="s">
        <v>12185</v>
      </c>
      <c r="J204" s="10" t="s">
        <v>24</v>
      </c>
      <c r="K204" s="10" t="s">
        <v>12186</v>
      </c>
      <c r="L204" s="10" t="s">
        <v>12187</v>
      </c>
      <c r="M204" s="10" t="s">
        <v>12188</v>
      </c>
    </row>
    <row r="205" spans="1:13" s="11" customFormat="1" ht="16.5" x14ac:dyDescent="0.25">
      <c r="A205" s="10" t="s">
        <v>12189</v>
      </c>
      <c r="B205" s="10" t="s">
        <v>12190</v>
      </c>
      <c r="C205" s="10" t="s">
        <v>2775</v>
      </c>
      <c r="D205" s="10" t="s">
        <v>19</v>
      </c>
      <c r="E205" s="10" t="s">
        <v>12191</v>
      </c>
      <c r="F205" s="10" t="s">
        <v>12192</v>
      </c>
      <c r="G205" s="10" t="s">
        <v>12193</v>
      </c>
      <c r="H205" s="10">
        <v>5</v>
      </c>
      <c r="I205" s="10" t="s">
        <v>12194</v>
      </c>
      <c r="J205" s="10" t="s">
        <v>33</v>
      </c>
      <c r="K205" s="10" t="s">
        <v>12193</v>
      </c>
      <c r="L205" s="10" t="s">
        <v>12192</v>
      </c>
      <c r="M205" s="10" t="s">
        <v>12195</v>
      </c>
    </row>
    <row r="206" spans="1:13" s="11" customFormat="1" ht="16.5" x14ac:dyDescent="0.25">
      <c r="A206" s="10" t="s">
        <v>12189</v>
      </c>
      <c r="B206" s="10" t="s">
        <v>12196</v>
      </c>
      <c r="C206" s="10" t="s">
        <v>2775</v>
      </c>
      <c r="D206" s="10" t="s">
        <v>19</v>
      </c>
      <c r="E206" s="10" t="s">
        <v>12191</v>
      </c>
      <c r="F206" s="10" t="s">
        <v>12197</v>
      </c>
      <c r="G206" s="10" t="s">
        <v>12198</v>
      </c>
      <c r="H206" s="10">
        <v>5</v>
      </c>
      <c r="I206" s="10" t="s">
        <v>12199</v>
      </c>
      <c r="J206" s="10" t="s">
        <v>33</v>
      </c>
      <c r="K206" s="10" t="s">
        <v>12198</v>
      </c>
      <c r="L206" s="10" t="s">
        <v>12197</v>
      </c>
      <c r="M206" s="10" t="s">
        <v>12200</v>
      </c>
    </row>
    <row r="207" spans="1:13" s="11" customFormat="1" ht="16.5" x14ac:dyDescent="0.25">
      <c r="A207" s="10" t="s">
        <v>12201</v>
      </c>
      <c r="B207" s="10" t="s">
        <v>12202</v>
      </c>
      <c r="C207" s="10" t="s">
        <v>2775</v>
      </c>
      <c r="D207" s="10" t="s">
        <v>19</v>
      </c>
      <c r="E207" s="10" t="s">
        <v>12203</v>
      </c>
      <c r="F207" s="10" t="s">
        <v>11791</v>
      </c>
      <c r="G207" s="10" t="s">
        <v>12204</v>
      </c>
      <c r="H207" s="10">
        <v>3</v>
      </c>
      <c r="I207" s="10" t="s">
        <v>12205</v>
      </c>
      <c r="J207" s="10" t="s">
        <v>147</v>
      </c>
      <c r="K207" s="10" t="s">
        <v>12204</v>
      </c>
      <c r="L207" s="10" t="s">
        <v>11791</v>
      </c>
      <c r="M207" s="10" t="s">
        <v>12206</v>
      </c>
    </row>
    <row r="208" spans="1:13" s="11" customFormat="1" ht="16.5" x14ac:dyDescent="0.25">
      <c r="A208" s="10" t="s">
        <v>12201</v>
      </c>
      <c r="B208" s="10" t="s">
        <v>12207</v>
      </c>
      <c r="C208" s="10" t="s">
        <v>2775</v>
      </c>
      <c r="D208" s="10" t="s">
        <v>19</v>
      </c>
      <c r="E208" s="10" t="s">
        <v>12203</v>
      </c>
      <c r="F208" s="10" t="s">
        <v>11791</v>
      </c>
      <c r="G208" s="10" t="s">
        <v>12208</v>
      </c>
      <c r="H208" s="10">
        <v>3</v>
      </c>
      <c r="I208" s="10" t="s">
        <v>12209</v>
      </c>
      <c r="J208" s="10" t="s">
        <v>147</v>
      </c>
      <c r="K208" s="10" t="s">
        <v>12208</v>
      </c>
      <c r="L208" s="10" t="s">
        <v>11791</v>
      </c>
      <c r="M208" s="10" t="s">
        <v>12210</v>
      </c>
    </row>
    <row r="209" spans="1:13" s="11" customFormat="1" ht="16.5" x14ac:dyDescent="0.25">
      <c r="A209" s="10" t="s">
        <v>12201</v>
      </c>
      <c r="B209" s="10" t="s">
        <v>12211</v>
      </c>
      <c r="C209" s="10" t="s">
        <v>2775</v>
      </c>
      <c r="D209" s="10" t="s">
        <v>19</v>
      </c>
      <c r="E209" s="10" t="s">
        <v>12212</v>
      </c>
      <c r="F209" s="10" t="s">
        <v>11791</v>
      </c>
      <c r="G209" s="10" t="s">
        <v>12213</v>
      </c>
      <c r="H209" s="10">
        <v>3</v>
      </c>
      <c r="I209" s="10" t="s">
        <v>12214</v>
      </c>
      <c r="J209" s="10" t="s">
        <v>147</v>
      </c>
      <c r="K209" s="10" t="s">
        <v>12213</v>
      </c>
      <c r="L209" s="10" t="s">
        <v>11791</v>
      </c>
      <c r="M209" s="10" t="s">
        <v>12215</v>
      </c>
    </row>
    <row r="210" spans="1:13" s="11" customFormat="1" ht="16.5" x14ac:dyDescent="0.25">
      <c r="A210" s="10" t="s">
        <v>12201</v>
      </c>
      <c r="B210" s="10" t="s">
        <v>12216</v>
      </c>
      <c r="C210" s="10" t="s">
        <v>2775</v>
      </c>
      <c r="D210" s="10" t="s">
        <v>19</v>
      </c>
      <c r="E210" s="10" t="s">
        <v>12217</v>
      </c>
      <c r="F210" s="10" t="s">
        <v>11791</v>
      </c>
      <c r="G210" s="10" t="s">
        <v>12213</v>
      </c>
      <c r="H210" s="10">
        <v>5</v>
      </c>
      <c r="I210" s="10" t="s">
        <v>12218</v>
      </c>
      <c r="J210" s="10" t="s">
        <v>147</v>
      </c>
      <c r="K210" s="10" t="s">
        <v>12213</v>
      </c>
      <c r="L210" s="10" t="s">
        <v>11791</v>
      </c>
      <c r="M210" s="10" t="s">
        <v>12219</v>
      </c>
    </row>
    <row r="211" spans="1:13" s="11" customFormat="1" ht="33" x14ac:dyDescent="0.25">
      <c r="A211" s="10" t="s">
        <v>12220</v>
      </c>
      <c r="B211" s="10" t="s">
        <v>12221</v>
      </c>
      <c r="C211" s="10" t="s">
        <v>2775</v>
      </c>
      <c r="D211" s="10" t="s">
        <v>19</v>
      </c>
      <c r="E211" s="10" t="s">
        <v>12222</v>
      </c>
      <c r="F211" s="10" t="s">
        <v>12223</v>
      </c>
      <c r="G211" s="10" t="s">
        <v>12224</v>
      </c>
      <c r="H211" s="10">
        <v>3</v>
      </c>
      <c r="I211" s="10" t="s">
        <v>12225</v>
      </c>
      <c r="J211" s="10" t="s">
        <v>41</v>
      </c>
      <c r="K211" s="10" t="s">
        <v>12224</v>
      </c>
      <c r="L211" s="10" t="s">
        <v>12223</v>
      </c>
      <c r="M211" s="10" t="s">
        <v>12226</v>
      </c>
    </row>
    <row r="212" spans="1:13" s="11" customFormat="1" ht="33" x14ac:dyDescent="0.25">
      <c r="A212" s="10" t="s">
        <v>12227</v>
      </c>
      <c r="B212" s="10" t="s">
        <v>12228</v>
      </c>
      <c r="C212" s="10" t="s">
        <v>2775</v>
      </c>
      <c r="D212" s="10" t="s">
        <v>19</v>
      </c>
      <c r="E212" s="10" t="s">
        <v>12229</v>
      </c>
      <c r="F212" s="10" t="s">
        <v>12230</v>
      </c>
      <c r="G212" s="10" t="s">
        <v>12231</v>
      </c>
      <c r="H212" s="10">
        <v>5</v>
      </c>
      <c r="I212" s="10" t="s">
        <v>11790</v>
      </c>
      <c r="J212" s="10" t="s">
        <v>147</v>
      </c>
      <c r="K212" s="10" t="s">
        <v>12231</v>
      </c>
      <c r="L212" s="10" t="s">
        <v>12232</v>
      </c>
      <c r="M212" s="10" t="s">
        <v>12233</v>
      </c>
    </row>
    <row r="213" spans="1:13" s="11" customFormat="1" ht="16.5" x14ac:dyDescent="0.25">
      <c r="A213" s="10" t="s">
        <v>12234</v>
      </c>
      <c r="B213" s="10" t="s">
        <v>12235</v>
      </c>
      <c r="C213" s="10" t="s">
        <v>2775</v>
      </c>
      <c r="D213" s="10" t="s">
        <v>19</v>
      </c>
      <c r="E213" s="10" t="s">
        <v>12236</v>
      </c>
      <c r="F213" s="10" t="s">
        <v>12237</v>
      </c>
      <c r="G213" s="10" t="s">
        <v>12238</v>
      </c>
      <c r="H213" s="10">
        <v>5</v>
      </c>
      <c r="I213" s="10" t="s">
        <v>12239</v>
      </c>
      <c r="J213" s="10" t="s">
        <v>102</v>
      </c>
      <c r="K213" s="10" t="s">
        <v>12238</v>
      </c>
      <c r="L213" s="10" t="s">
        <v>12237</v>
      </c>
      <c r="M213" s="10" t="s">
        <v>12240</v>
      </c>
    </row>
    <row r="214" spans="1:13" s="11" customFormat="1" ht="33" x14ac:dyDescent="0.25">
      <c r="A214" s="10" t="s">
        <v>12241</v>
      </c>
      <c r="B214" s="10" t="s">
        <v>12242</v>
      </c>
      <c r="C214" s="10" t="s">
        <v>2775</v>
      </c>
      <c r="D214" s="10" t="s">
        <v>19</v>
      </c>
      <c r="E214" s="10" t="s">
        <v>12243</v>
      </c>
      <c r="F214" s="10" t="s">
        <v>12244</v>
      </c>
      <c r="G214" s="10" t="s">
        <v>12245</v>
      </c>
      <c r="H214" s="10">
        <v>3</v>
      </c>
      <c r="I214" s="10" t="s">
        <v>12246</v>
      </c>
      <c r="J214" s="10" t="s">
        <v>102</v>
      </c>
      <c r="K214" s="10" t="s">
        <v>12247</v>
      </c>
      <c r="L214" s="10" t="s">
        <v>12244</v>
      </c>
      <c r="M214" s="10" t="s">
        <v>12248</v>
      </c>
    </row>
    <row r="215" spans="1:13" s="11" customFormat="1" ht="16.5" x14ac:dyDescent="0.25">
      <c r="A215" s="10" t="s">
        <v>12249</v>
      </c>
      <c r="B215" s="10" t="s">
        <v>12250</v>
      </c>
      <c r="C215" s="10" t="s">
        <v>2775</v>
      </c>
      <c r="D215" s="10" t="s">
        <v>19</v>
      </c>
      <c r="E215" s="10" t="s">
        <v>12251</v>
      </c>
      <c r="F215" s="10" t="s">
        <v>12252</v>
      </c>
      <c r="G215" s="10" t="s">
        <v>12253</v>
      </c>
      <c r="H215" s="10">
        <v>3</v>
      </c>
      <c r="I215" s="10" t="s">
        <v>12254</v>
      </c>
      <c r="J215" s="10" t="s">
        <v>139</v>
      </c>
      <c r="K215" s="10" t="s">
        <v>12253</v>
      </c>
      <c r="L215" s="10" t="s">
        <v>12252</v>
      </c>
      <c r="M215" s="10">
        <v>852690</v>
      </c>
    </row>
    <row r="216" spans="1:13" s="11" customFormat="1" ht="33" x14ac:dyDescent="0.25">
      <c r="A216" s="10" t="s">
        <v>12249</v>
      </c>
      <c r="B216" s="10" t="s">
        <v>12255</v>
      </c>
      <c r="C216" s="10" t="s">
        <v>2775</v>
      </c>
      <c r="D216" s="10" t="s">
        <v>19</v>
      </c>
      <c r="E216" s="10" t="s">
        <v>12256</v>
      </c>
      <c r="F216" s="10" t="s">
        <v>12257</v>
      </c>
      <c r="G216" s="10" t="s">
        <v>11851</v>
      </c>
      <c r="H216" s="10">
        <v>3</v>
      </c>
      <c r="I216" s="10" t="s">
        <v>12258</v>
      </c>
      <c r="J216" s="10" t="s">
        <v>245</v>
      </c>
      <c r="K216" s="10" t="s">
        <v>11851</v>
      </c>
      <c r="L216" s="10" t="s">
        <v>12259</v>
      </c>
      <c r="M216" s="10" t="s">
        <v>12260</v>
      </c>
    </row>
    <row r="217" spans="1:13" s="11" customFormat="1" ht="33" x14ac:dyDescent="0.25">
      <c r="A217" s="10" t="s">
        <v>12261</v>
      </c>
      <c r="B217" s="10" t="s">
        <v>12262</v>
      </c>
      <c r="C217" s="10" t="s">
        <v>2775</v>
      </c>
      <c r="D217" s="10" t="s">
        <v>19</v>
      </c>
      <c r="E217" s="10" t="s">
        <v>12263</v>
      </c>
      <c r="F217" s="10" t="s">
        <v>12264</v>
      </c>
      <c r="G217" s="10" t="s">
        <v>12265</v>
      </c>
      <c r="H217" s="10">
        <v>3</v>
      </c>
      <c r="I217" s="10" t="s">
        <v>12266</v>
      </c>
      <c r="J217" s="10" t="s">
        <v>147</v>
      </c>
      <c r="K217" s="10" t="s">
        <v>12267</v>
      </c>
      <c r="L217" s="10" t="s">
        <v>12264</v>
      </c>
      <c r="M217" s="10" t="s">
        <v>12268</v>
      </c>
    </row>
    <row r="218" spans="1:13" s="11" customFormat="1" ht="16.5" x14ac:dyDescent="0.25">
      <c r="A218" s="10" t="s">
        <v>12269</v>
      </c>
      <c r="B218" s="10" t="s">
        <v>12270</v>
      </c>
      <c r="C218" s="10" t="s">
        <v>2775</v>
      </c>
      <c r="D218" s="10" t="s">
        <v>19</v>
      </c>
      <c r="E218" s="10" t="s">
        <v>12271</v>
      </c>
      <c r="F218" s="10" t="s">
        <v>12272</v>
      </c>
      <c r="G218" s="10" t="s">
        <v>12273</v>
      </c>
      <c r="H218" s="10">
        <v>3</v>
      </c>
      <c r="I218" s="10" t="s">
        <v>12274</v>
      </c>
      <c r="J218" s="10" t="s">
        <v>24</v>
      </c>
      <c r="K218" s="10" t="s">
        <v>12273</v>
      </c>
      <c r="L218" s="10" t="s">
        <v>12272</v>
      </c>
      <c r="M218" s="10">
        <v>851396</v>
      </c>
    </row>
    <row r="219" spans="1:13" s="11" customFormat="1" ht="33" x14ac:dyDescent="0.25">
      <c r="A219" s="10" t="s">
        <v>12269</v>
      </c>
      <c r="B219" s="10" t="s">
        <v>12275</v>
      </c>
      <c r="C219" s="10" t="s">
        <v>2775</v>
      </c>
      <c r="D219" s="10" t="s">
        <v>19</v>
      </c>
      <c r="E219" s="10" t="s">
        <v>12276</v>
      </c>
      <c r="F219" s="10" t="s">
        <v>12277</v>
      </c>
      <c r="G219" s="10" t="s">
        <v>11164</v>
      </c>
      <c r="H219" s="10">
        <v>3</v>
      </c>
      <c r="I219" s="10" t="s">
        <v>12278</v>
      </c>
      <c r="J219" s="10" t="s">
        <v>24</v>
      </c>
      <c r="K219" s="10" t="s">
        <v>12279</v>
      </c>
      <c r="L219" s="10" t="s">
        <v>12277</v>
      </c>
      <c r="M219" s="10" t="s">
        <v>12280</v>
      </c>
    </row>
    <row r="220" spans="1:13" s="11" customFormat="1" ht="16.5" x14ac:dyDescent="0.25">
      <c r="A220" s="10" t="s">
        <v>12281</v>
      </c>
      <c r="B220" s="10" t="s">
        <v>12282</v>
      </c>
      <c r="C220" s="10" t="s">
        <v>2775</v>
      </c>
      <c r="D220" s="10" t="s">
        <v>19</v>
      </c>
      <c r="E220" s="10" t="s">
        <v>12283</v>
      </c>
      <c r="F220" s="10" t="s">
        <v>12284</v>
      </c>
      <c r="G220" s="10" t="s">
        <v>11331</v>
      </c>
      <c r="H220" s="10">
        <v>5</v>
      </c>
      <c r="I220" s="10" t="s">
        <v>12285</v>
      </c>
      <c r="J220" s="10" t="s">
        <v>147</v>
      </c>
      <c r="K220" s="10" t="s">
        <v>42</v>
      </c>
      <c r="L220" s="10" t="s">
        <v>12284</v>
      </c>
      <c r="M220" s="10" t="s">
        <v>12286</v>
      </c>
    </row>
    <row r="221" spans="1:13" s="11" customFormat="1" ht="33" x14ac:dyDescent="0.25">
      <c r="A221" s="10" t="s">
        <v>12287</v>
      </c>
      <c r="B221" s="10" t="s">
        <v>12288</v>
      </c>
      <c r="C221" s="10" t="s">
        <v>2775</v>
      </c>
      <c r="D221" s="10" t="s">
        <v>19</v>
      </c>
      <c r="E221" s="10" t="s">
        <v>12289</v>
      </c>
      <c r="F221" s="10" t="s">
        <v>11263</v>
      </c>
      <c r="G221" s="10" t="s">
        <v>11264</v>
      </c>
      <c r="H221" s="10">
        <v>3</v>
      </c>
      <c r="I221" s="10" t="s">
        <v>12290</v>
      </c>
      <c r="J221" s="10" t="s">
        <v>41</v>
      </c>
      <c r="K221" s="10" t="s">
        <v>11264</v>
      </c>
      <c r="L221" s="10" t="s">
        <v>11263</v>
      </c>
      <c r="M221" s="10" t="s">
        <v>12291</v>
      </c>
    </row>
    <row r="222" spans="1:13" s="11" customFormat="1" ht="33" x14ac:dyDescent="0.25">
      <c r="A222" s="10" t="s">
        <v>12292</v>
      </c>
      <c r="B222" s="10" t="s">
        <v>12293</v>
      </c>
      <c r="C222" s="10" t="s">
        <v>2775</v>
      </c>
      <c r="D222" s="10" t="s">
        <v>19</v>
      </c>
      <c r="E222" s="10" t="s">
        <v>12294</v>
      </c>
      <c r="F222" s="10" t="s">
        <v>10965</v>
      </c>
      <c r="G222" s="10" t="s">
        <v>10966</v>
      </c>
      <c r="H222" s="10">
        <v>3</v>
      </c>
      <c r="I222" s="10" t="s">
        <v>12295</v>
      </c>
      <c r="J222" s="10" t="s">
        <v>24</v>
      </c>
      <c r="K222" s="10" t="s">
        <v>10966</v>
      </c>
      <c r="L222" s="10" t="s">
        <v>10965</v>
      </c>
      <c r="M222" s="10" t="s">
        <v>12296</v>
      </c>
    </row>
    <row r="223" spans="1:13" s="11" customFormat="1" ht="33" x14ac:dyDescent="0.25">
      <c r="A223" s="10" t="s">
        <v>12292</v>
      </c>
      <c r="B223" s="10" t="s">
        <v>12297</v>
      </c>
      <c r="C223" s="10" t="s">
        <v>2775</v>
      </c>
      <c r="D223" s="10" t="s">
        <v>19</v>
      </c>
      <c r="E223" s="10" t="s">
        <v>12294</v>
      </c>
      <c r="F223" s="10" t="s">
        <v>10965</v>
      </c>
      <c r="G223" s="10" t="s">
        <v>10966</v>
      </c>
      <c r="H223" s="10">
        <v>3</v>
      </c>
      <c r="I223" s="10" t="s">
        <v>12298</v>
      </c>
      <c r="J223" s="10" t="s">
        <v>24</v>
      </c>
      <c r="K223" s="10" t="s">
        <v>10966</v>
      </c>
      <c r="L223" s="10" t="s">
        <v>10965</v>
      </c>
      <c r="M223" s="10" t="s">
        <v>12299</v>
      </c>
    </row>
    <row r="224" spans="1:13" s="11" customFormat="1" ht="16.5" x14ac:dyDescent="0.25">
      <c r="A224" s="10" t="s">
        <v>12300</v>
      </c>
      <c r="B224" s="10" t="s">
        <v>12301</v>
      </c>
      <c r="C224" s="10" t="s">
        <v>2775</v>
      </c>
      <c r="D224" s="10" t="s">
        <v>19</v>
      </c>
      <c r="E224" s="10" t="s">
        <v>12302</v>
      </c>
      <c r="F224" s="10" t="s">
        <v>12303</v>
      </c>
      <c r="G224" s="10" t="s">
        <v>12304</v>
      </c>
      <c r="H224" s="10">
        <v>3</v>
      </c>
      <c r="I224" s="10" t="s">
        <v>12305</v>
      </c>
      <c r="J224" s="10" t="s">
        <v>24</v>
      </c>
      <c r="K224" s="10" t="s">
        <v>12306</v>
      </c>
      <c r="L224" s="10" t="s">
        <v>12303</v>
      </c>
      <c r="M224" s="10" t="s">
        <v>12307</v>
      </c>
    </row>
    <row r="225" spans="1:13" s="11" customFormat="1" ht="16.5" x14ac:dyDescent="0.25">
      <c r="A225" s="10" t="s">
        <v>12300</v>
      </c>
      <c r="B225" s="10" t="s">
        <v>12308</v>
      </c>
      <c r="C225" s="10" t="s">
        <v>2775</v>
      </c>
      <c r="D225" s="10" t="s">
        <v>19</v>
      </c>
      <c r="E225" s="10" t="s">
        <v>12309</v>
      </c>
      <c r="F225" s="10" t="s">
        <v>12303</v>
      </c>
      <c r="G225" s="10" t="s">
        <v>12310</v>
      </c>
      <c r="H225" s="10">
        <v>5</v>
      </c>
      <c r="I225" s="10" t="s">
        <v>12311</v>
      </c>
      <c r="J225" s="10" t="s">
        <v>24</v>
      </c>
      <c r="K225" s="10" t="s">
        <v>12310</v>
      </c>
      <c r="L225" s="10" t="s">
        <v>12303</v>
      </c>
      <c r="M225" s="10" t="s">
        <v>12312</v>
      </c>
    </row>
    <row r="226" spans="1:13" s="11" customFormat="1" ht="16.5" x14ac:dyDescent="0.25">
      <c r="A226" s="10" t="s">
        <v>12313</v>
      </c>
      <c r="B226" s="10" t="s">
        <v>12314</v>
      </c>
      <c r="C226" s="10" t="s">
        <v>2775</v>
      </c>
      <c r="D226" s="10" t="s">
        <v>19</v>
      </c>
      <c r="E226" s="10" t="s">
        <v>12315</v>
      </c>
      <c r="F226" s="10" t="s">
        <v>12316</v>
      </c>
      <c r="G226" s="10" t="s">
        <v>12317</v>
      </c>
      <c r="H226" s="10">
        <v>3</v>
      </c>
      <c r="I226" s="10" t="s">
        <v>12318</v>
      </c>
      <c r="J226" s="10" t="s">
        <v>147</v>
      </c>
      <c r="K226" s="10" t="s">
        <v>12317</v>
      </c>
      <c r="L226" s="10" t="s">
        <v>12316</v>
      </c>
      <c r="M226" s="10" t="s">
        <v>12319</v>
      </c>
    </row>
    <row r="227" spans="1:13" s="11" customFormat="1" ht="16.5" x14ac:dyDescent="0.25">
      <c r="A227" s="10" t="s">
        <v>12313</v>
      </c>
      <c r="B227" s="10" t="s">
        <v>12320</v>
      </c>
      <c r="C227" s="10" t="s">
        <v>2775</v>
      </c>
      <c r="D227" s="10" t="s">
        <v>19</v>
      </c>
      <c r="E227" s="10" t="s">
        <v>12315</v>
      </c>
      <c r="F227" s="10" t="s">
        <v>12321</v>
      </c>
      <c r="G227" s="10" t="s">
        <v>12322</v>
      </c>
      <c r="H227" s="10">
        <v>5</v>
      </c>
      <c r="I227" s="10" t="s">
        <v>12323</v>
      </c>
      <c r="J227" s="10" t="s">
        <v>59</v>
      </c>
      <c r="K227" s="10" t="s">
        <v>12322</v>
      </c>
      <c r="L227" s="10" t="s">
        <v>12321</v>
      </c>
      <c r="M227" s="10" t="s">
        <v>12324</v>
      </c>
    </row>
    <row r="228" spans="1:13" s="11" customFormat="1" ht="16.5" x14ac:dyDescent="0.25">
      <c r="A228" s="10" t="s">
        <v>12325</v>
      </c>
      <c r="B228" s="10" t="s">
        <v>12326</v>
      </c>
      <c r="C228" s="10" t="s">
        <v>2775</v>
      </c>
      <c r="D228" s="10" t="s">
        <v>19</v>
      </c>
      <c r="E228" s="10" t="s">
        <v>12327</v>
      </c>
      <c r="F228" s="10" t="s">
        <v>12328</v>
      </c>
      <c r="G228" s="10" t="s">
        <v>12329</v>
      </c>
      <c r="H228" s="10">
        <v>3</v>
      </c>
      <c r="I228" s="10" t="s">
        <v>12330</v>
      </c>
      <c r="J228" s="10" t="s">
        <v>33</v>
      </c>
      <c r="K228" s="10" t="s">
        <v>12329</v>
      </c>
      <c r="L228" s="10" t="s">
        <v>12328</v>
      </c>
      <c r="M228" s="10">
        <v>852667</v>
      </c>
    </row>
    <row r="229" spans="1:13" s="11" customFormat="1" ht="33" x14ac:dyDescent="0.25">
      <c r="A229" s="10" t="s">
        <v>12325</v>
      </c>
      <c r="B229" s="10" t="s">
        <v>12331</v>
      </c>
      <c r="C229" s="10" t="s">
        <v>2775</v>
      </c>
      <c r="D229" s="10" t="s">
        <v>19</v>
      </c>
      <c r="E229" s="10" t="s">
        <v>12332</v>
      </c>
      <c r="F229" s="10" t="s">
        <v>12333</v>
      </c>
      <c r="G229" s="10" t="s">
        <v>12334</v>
      </c>
      <c r="H229" s="10">
        <v>3</v>
      </c>
      <c r="I229" s="10" t="s">
        <v>12335</v>
      </c>
      <c r="J229" s="10" t="s">
        <v>485</v>
      </c>
      <c r="K229" s="10" t="s">
        <v>12334</v>
      </c>
      <c r="L229" s="10" t="s">
        <v>12333</v>
      </c>
      <c r="M229" s="10" t="s">
        <v>12336</v>
      </c>
    </row>
    <row r="230" spans="1:13" s="11" customFormat="1" ht="33" x14ac:dyDescent="0.25">
      <c r="A230" s="10" t="s">
        <v>12337</v>
      </c>
      <c r="B230" s="10" t="s">
        <v>12338</v>
      </c>
      <c r="C230" s="10" t="s">
        <v>2775</v>
      </c>
      <c r="D230" s="10" t="s">
        <v>19</v>
      </c>
      <c r="E230" s="10" t="s">
        <v>12339</v>
      </c>
      <c r="F230" s="10" t="s">
        <v>12340</v>
      </c>
      <c r="G230" s="10" t="s">
        <v>12341</v>
      </c>
      <c r="H230" s="10">
        <v>5</v>
      </c>
      <c r="I230" s="10" t="s">
        <v>12342</v>
      </c>
      <c r="J230" s="10" t="s">
        <v>230</v>
      </c>
      <c r="K230" s="10" t="s">
        <v>12343</v>
      </c>
      <c r="L230" s="10" t="s">
        <v>12340</v>
      </c>
      <c r="M230" s="10" t="s">
        <v>12344</v>
      </c>
    </row>
    <row r="231" spans="1:13" s="11" customFormat="1" ht="33" x14ac:dyDescent="0.25">
      <c r="A231" s="10" t="s">
        <v>12337</v>
      </c>
      <c r="B231" s="10" t="s">
        <v>12345</v>
      </c>
      <c r="C231" s="10" t="s">
        <v>2775</v>
      </c>
      <c r="D231" s="10" t="s">
        <v>19</v>
      </c>
      <c r="E231" s="10" t="s">
        <v>12346</v>
      </c>
      <c r="F231" s="10" t="s">
        <v>12347</v>
      </c>
      <c r="G231" s="10" t="s">
        <v>12348</v>
      </c>
      <c r="H231" s="10">
        <v>3</v>
      </c>
      <c r="I231" s="10" t="s">
        <v>12349</v>
      </c>
      <c r="J231" s="10" t="s">
        <v>88</v>
      </c>
      <c r="K231" s="10" t="s">
        <v>12350</v>
      </c>
      <c r="L231" s="10" t="s">
        <v>12347</v>
      </c>
      <c r="M231" s="10" t="s">
        <v>12351</v>
      </c>
    </row>
    <row r="232" spans="1:13" s="11" customFormat="1" ht="33" x14ac:dyDescent="0.25">
      <c r="A232" s="10" t="s">
        <v>12352</v>
      </c>
      <c r="B232" s="10" t="s">
        <v>12353</v>
      </c>
      <c r="C232" s="10" t="s">
        <v>2775</v>
      </c>
      <c r="D232" s="10" t="s">
        <v>19</v>
      </c>
      <c r="E232" s="10" t="s">
        <v>12354</v>
      </c>
      <c r="F232" s="10" t="s">
        <v>12355</v>
      </c>
      <c r="G232" s="10" t="s">
        <v>12356</v>
      </c>
      <c r="H232" s="10">
        <v>3</v>
      </c>
      <c r="I232" s="10" t="s">
        <v>12357</v>
      </c>
      <c r="J232" s="10" t="s">
        <v>41</v>
      </c>
      <c r="K232" s="10" t="s">
        <v>12356</v>
      </c>
      <c r="L232" s="10" t="s">
        <v>12358</v>
      </c>
      <c r="M232" s="10" t="s">
        <v>12359</v>
      </c>
    </row>
    <row r="233" spans="1:13" s="11" customFormat="1" ht="16.5" x14ac:dyDescent="0.25">
      <c r="A233" s="10" t="s">
        <v>12352</v>
      </c>
      <c r="B233" s="10" t="s">
        <v>12360</v>
      </c>
      <c r="C233" s="10" t="s">
        <v>2775</v>
      </c>
      <c r="D233" s="10" t="s">
        <v>19</v>
      </c>
      <c r="E233" s="10" t="s">
        <v>12361</v>
      </c>
      <c r="F233" s="10" t="s">
        <v>12355</v>
      </c>
      <c r="G233" s="10" t="s">
        <v>12362</v>
      </c>
      <c r="H233" s="10">
        <v>3</v>
      </c>
      <c r="I233" s="10" t="s">
        <v>12363</v>
      </c>
      <c r="J233" s="10" t="s">
        <v>41</v>
      </c>
      <c r="K233" s="10" t="s">
        <v>12362</v>
      </c>
      <c r="L233" s="10" t="s">
        <v>12364</v>
      </c>
      <c r="M233" s="10" t="s">
        <v>12365</v>
      </c>
    </row>
    <row r="234" spans="1:13" s="11" customFormat="1" ht="33" x14ac:dyDescent="0.25">
      <c r="A234" s="10" t="s">
        <v>12366</v>
      </c>
      <c r="B234" s="10" t="s">
        <v>12367</v>
      </c>
      <c r="C234" s="10" t="s">
        <v>2775</v>
      </c>
      <c r="D234" s="10" t="s">
        <v>19</v>
      </c>
      <c r="E234" s="10" t="s">
        <v>12368</v>
      </c>
      <c r="F234" s="10" t="s">
        <v>12369</v>
      </c>
      <c r="G234" s="10" t="s">
        <v>12370</v>
      </c>
      <c r="H234" s="10">
        <v>3</v>
      </c>
      <c r="I234" s="10" t="s">
        <v>12371</v>
      </c>
      <c r="J234" s="10" t="s">
        <v>102</v>
      </c>
      <c r="K234" s="10" t="s">
        <v>12370</v>
      </c>
      <c r="L234" s="10" t="s">
        <v>12372</v>
      </c>
      <c r="M234" s="10" t="s">
        <v>12373</v>
      </c>
    </row>
    <row r="235" spans="1:13" s="11" customFormat="1" ht="16.5" x14ac:dyDescent="0.25">
      <c r="A235" s="10" t="s">
        <v>12374</v>
      </c>
      <c r="B235" s="10" t="s">
        <v>12375</v>
      </c>
      <c r="C235" s="10" t="s">
        <v>2775</v>
      </c>
      <c r="D235" s="10" t="s">
        <v>19</v>
      </c>
      <c r="E235" s="10" t="s">
        <v>12376</v>
      </c>
      <c r="F235" s="10" t="s">
        <v>12377</v>
      </c>
      <c r="G235" s="10" t="s">
        <v>12378</v>
      </c>
      <c r="H235" s="10">
        <v>3</v>
      </c>
      <c r="I235" s="10" t="s">
        <v>12379</v>
      </c>
      <c r="J235" s="10" t="s">
        <v>230</v>
      </c>
      <c r="K235" s="10" t="s">
        <v>12378</v>
      </c>
      <c r="L235" s="10" t="s">
        <v>12377</v>
      </c>
      <c r="M235" s="10" t="s">
        <v>12380</v>
      </c>
    </row>
    <row r="236" spans="1:13" s="11" customFormat="1" ht="16.5" x14ac:dyDescent="0.25">
      <c r="A236" s="10" t="s">
        <v>12374</v>
      </c>
      <c r="B236" s="10" t="s">
        <v>12381</v>
      </c>
      <c r="C236" s="10" t="s">
        <v>2775</v>
      </c>
      <c r="D236" s="10" t="s">
        <v>19</v>
      </c>
      <c r="E236" s="10" t="s">
        <v>12376</v>
      </c>
      <c r="F236" s="10" t="s">
        <v>12377</v>
      </c>
      <c r="G236" s="10" t="s">
        <v>12382</v>
      </c>
      <c r="H236" s="10">
        <v>5</v>
      </c>
      <c r="I236" s="10" t="s">
        <v>12383</v>
      </c>
      <c r="J236" s="10" t="s">
        <v>230</v>
      </c>
      <c r="K236" s="10" t="s">
        <v>12382</v>
      </c>
      <c r="L236" s="10" t="s">
        <v>12377</v>
      </c>
      <c r="M236" s="10" t="s">
        <v>12384</v>
      </c>
    </row>
    <row r="237" spans="1:13" s="11" customFormat="1" ht="33" x14ac:dyDescent="0.25">
      <c r="A237" s="10" t="s">
        <v>12385</v>
      </c>
      <c r="B237" s="10" t="s">
        <v>12386</v>
      </c>
      <c r="C237" s="10" t="s">
        <v>2775</v>
      </c>
      <c r="D237" s="10" t="s">
        <v>19</v>
      </c>
      <c r="E237" s="10" t="s">
        <v>12387</v>
      </c>
      <c r="F237" s="10" t="s">
        <v>12388</v>
      </c>
      <c r="G237" s="10" t="s">
        <v>12389</v>
      </c>
      <c r="H237" s="10">
        <v>5</v>
      </c>
      <c r="I237" s="10" t="s">
        <v>12390</v>
      </c>
      <c r="J237" s="10" t="s">
        <v>24</v>
      </c>
      <c r="K237" s="10" t="s">
        <v>12391</v>
      </c>
      <c r="L237" s="10" t="s">
        <v>12392</v>
      </c>
      <c r="M237" s="10" t="s">
        <v>12393</v>
      </c>
    </row>
    <row r="238" spans="1:13" s="11" customFormat="1" ht="16.5" x14ac:dyDescent="0.25">
      <c r="A238" s="10" t="s">
        <v>12394</v>
      </c>
      <c r="B238" s="10" t="s">
        <v>12395</v>
      </c>
      <c r="C238" s="10" t="s">
        <v>2775</v>
      </c>
      <c r="D238" s="10" t="s">
        <v>19</v>
      </c>
      <c r="E238" s="10" t="s">
        <v>12396</v>
      </c>
      <c r="F238" s="10" t="s">
        <v>12397</v>
      </c>
      <c r="G238" s="10" t="s">
        <v>12398</v>
      </c>
      <c r="H238" s="10">
        <v>3</v>
      </c>
      <c r="I238" s="10" t="s">
        <v>12399</v>
      </c>
      <c r="J238" s="10" t="s">
        <v>102</v>
      </c>
      <c r="K238" s="10" t="s">
        <v>12398</v>
      </c>
      <c r="L238" s="10" t="s">
        <v>12397</v>
      </c>
      <c r="M238" s="10" t="s">
        <v>12400</v>
      </c>
    </row>
    <row r="239" spans="1:13" s="11" customFormat="1" ht="16.5" x14ac:dyDescent="0.25">
      <c r="A239" s="10" t="s">
        <v>12401</v>
      </c>
      <c r="B239" s="10" t="s">
        <v>12402</v>
      </c>
      <c r="C239" s="10" t="s">
        <v>2775</v>
      </c>
      <c r="D239" s="10" t="s">
        <v>19</v>
      </c>
      <c r="E239" s="10" t="s">
        <v>12403</v>
      </c>
      <c r="F239" s="10" t="s">
        <v>12404</v>
      </c>
      <c r="G239" s="10" t="s">
        <v>12405</v>
      </c>
      <c r="H239" s="10">
        <v>3</v>
      </c>
      <c r="I239" s="10" t="s">
        <v>12406</v>
      </c>
      <c r="J239" s="10" t="s">
        <v>139</v>
      </c>
      <c r="K239" s="10" t="s">
        <v>12405</v>
      </c>
      <c r="L239" s="10" t="s">
        <v>12404</v>
      </c>
      <c r="M239" s="10">
        <v>852128</v>
      </c>
    </row>
    <row r="240" spans="1:13" s="11" customFormat="1" ht="33" x14ac:dyDescent="0.25">
      <c r="A240" s="10" t="s">
        <v>12407</v>
      </c>
      <c r="B240" s="10" t="s">
        <v>12408</v>
      </c>
      <c r="C240" s="10" t="s">
        <v>2775</v>
      </c>
      <c r="D240" s="10" t="s">
        <v>19</v>
      </c>
      <c r="E240" s="10" t="s">
        <v>12409</v>
      </c>
      <c r="F240" s="10" t="s">
        <v>10944</v>
      </c>
      <c r="G240" s="10" t="s">
        <v>10945</v>
      </c>
      <c r="H240" s="10">
        <v>3</v>
      </c>
      <c r="I240" s="10" t="s">
        <v>12410</v>
      </c>
      <c r="J240" s="10" t="s">
        <v>6352</v>
      </c>
      <c r="K240" s="10" t="s">
        <v>10945</v>
      </c>
      <c r="L240" s="10" t="s">
        <v>10944</v>
      </c>
      <c r="M240" s="10" t="s">
        <v>12411</v>
      </c>
    </row>
    <row r="241" spans="1:13" s="11" customFormat="1" ht="33" x14ac:dyDescent="0.25">
      <c r="A241" s="10" t="s">
        <v>12412</v>
      </c>
      <c r="B241" s="10" t="s">
        <v>12413</v>
      </c>
      <c r="C241" s="10" t="s">
        <v>2775</v>
      </c>
      <c r="D241" s="10" t="s">
        <v>19</v>
      </c>
      <c r="E241" s="10" t="s">
        <v>12414</v>
      </c>
      <c r="F241" s="10" t="s">
        <v>12415</v>
      </c>
      <c r="G241" s="10" t="s">
        <v>12416</v>
      </c>
      <c r="H241" s="10">
        <v>3</v>
      </c>
      <c r="I241" s="10" t="s">
        <v>12417</v>
      </c>
      <c r="J241" s="10" t="s">
        <v>139</v>
      </c>
      <c r="K241" s="10" t="s">
        <v>12416</v>
      </c>
      <c r="L241" s="10" t="s">
        <v>12415</v>
      </c>
      <c r="M241" s="10" t="s">
        <v>12418</v>
      </c>
    </row>
    <row r="242" spans="1:13" s="11" customFormat="1" ht="16.5" x14ac:dyDescent="0.25">
      <c r="A242" s="10" t="s">
        <v>12419</v>
      </c>
      <c r="B242" s="10" t="s">
        <v>12420</v>
      </c>
      <c r="C242" s="10" t="s">
        <v>2775</v>
      </c>
      <c r="D242" s="10" t="s">
        <v>19</v>
      </c>
      <c r="E242" s="10" t="s">
        <v>12421</v>
      </c>
      <c r="F242" s="10" t="s">
        <v>12422</v>
      </c>
      <c r="G242" s="10" t="s">
        <v>12423</v>
      </c>
      <c r="H242" s="10">
        <v>5</v>
      </c>
      <c r="I242" s="10" t="s">
        <v>12424</v>
      </c>
      <c r="J242" s="10" t="s">
        <v>33</v>
      </c>
      <c r="K242" s="10" t="s">
        <v>12423</v>
      </c>
      <c r="L242" s="10" t="s">
        <v>12422</v>
      </c>
      <c r="M242" s="10" t="s">
        <v>3527</v>
      </c>
    </row>
    <row r="243" spans="1:13" s="11" customFormat="1" ht="16.5" x14ac:dyDescent="0.25">
      <c r="A243" s="10" t="s">
        <v>12419</v>
      </c>
      <c r="B243" s="10" t="s">
        <v>12425</v>
      </c>
      <c r="C243" s="10" t="s">
        <v>2775</v>
      </c>
      <c r="D243" s="10" t="s">
        <v>19</v>
      </c>
      <c r="E243" s="10" t="s">
        <v>12426</v>
      </c>
      <c r="F243" s="10" t="s">
        <v>12427</v>
      </c>
      <c r="G243" s="10" t="s">
        <v>12428</v>
      </c>
      <c r="H243" s="10">
        <v>5</v>
      </c>
      <c r="I243" s="10" t="s">
        <v>12429</v>
      </c>
      <c r="J243" s="10" t="s">
        <v>147</v>
      </c>
      <c r="K243" s="10" t="s">
        <v>12428</v>
      </c>
      <c r="L243" s="10" t="s">
        <v>12427</v>
      </c>
      <c r="M243" s="10" t="s">
        <v>12430</v>
      </c>
    </row>
    <row r="244" spans="1:13" s="11" customFormat="1" ht="16.5" x14ac:dyDescent="0.25">
      <c r="A244" s="10" t="s">
        <v>12419</v>
      </c>
      <c r="B244" s="10" t="s">
        <v>12431</v>
      </c>
      <c r="C244" s="10" t="s">
        <v>2775</v>
      </c>
      <c r="D244" s="10" t="s">
        <v>19</v>
      </c>
      <c r="E244" s="10" t="s">
        <v>12426</v>
      </c>
      <c r="F244" s="10" t="s">
        <v>12432</v>
      </c>
      <c r="G244" s="10" t="s">
        <v>12433</v>
      </c>
      <c r="H244" s="10">
        <v>3</v>
      </c>
      <c r="I244" s="10" t="s">
        <v>12434</v>
      </c>
      <c r="J244" s="10" t="s">
        <v>59</v>
      </c>
      <c r="K244" s="10" t="s">
        <v>12435</v>
      </c>
      <c r="L244" s="10" t="s">
        <v>12432</v>
      </c>
      <c r="M244" s="10" t="s">
        <v>12436</v>
      </c>
    </row>
    <row r="245" spans="1:13" s="11" customFormat="1" ht="33" x14ac:dyDescent="0.25">
      <c r="A245" s="10" t="s">
        <v>12437</v>
      </c>
      <c r="B245" s="10" t="s">
        <v>12438</v>
      </c>
      <c r="C245" s="10" t="s">
        <v>2775</v>
      </c>
      <c r="D245" s="10" t="s">
        <v>19</v>
      </c>
      <c r="E245" s="10" t="s">
        <v>12439</v>
      </c>
      <c r="F245" s="10" t="s">
        <v>12440</v>
      </c>
      <c r="G245" s="10" t="s">
        <v>12441</v>
      </c>
      <c r="H245" s="10">
        <v>5</v>
      </c>
      <c r="I245" s="10" t="s">
        <v>12442</v>
      </c>
      <c r="J245" s="10" t="s">
        <v>147</v>
      </c>
      <c r="K245" s="10" t="s">
        <v>12441</v>
      </c>
      <c r="L245" s="10" t="s">
        <v>12440</v>
      </c>
      <c r="M245" s="10" t="s">
        <v>12443</v>
      </c>
    </row>
    <row r="246" spans="1:13" s="11" customFormat="1" ht="16.5" x14ac:dyDescent="0.25">
      <c r="A246" s="10" t="s">
        <v>12437</v>
      </c>
      <c r="B246" s="10" t="s">
        <v>12444</v>
      </c>
      <c r="C246" s="10" t="s">
        <v>2775</v>
      </c>
      <c r="D246" s="10" t="s">
        <v>19</v>
      </c>
      <c r="E246" s="10" t="s">
        <v>12445</v>
      </c>
      <c r="F246" s="10" t="s">
        <v>12446</v>
      </c>
      <c r="G246" s="10" t="s">
        <v>12447</v>
      </c>
      <c r="H246" s="10">
        <v>3</v>
      </c>
      <c r="I246" s="10" t="s">
        <v>12448</v>
      </c>
      <c r="J246" s="10" t="s">
        <v>41</v>
      </c>
      <c r="K246" s="10" t="s">
        <v>12447</v>
      </c>
      <c r="L246" s="10" t="s">
        <v>12446</v>
      </c>
      <c r="M246" s="10" t="s">
        <v>12449</v>
      </c>
    </row>
    <row r="247" spans="1:13" s="11" customFormat="1" ht="16.5" x14ac:dyDescent="0.25">
      <c r="A247" s="10" t="s">
        <v>12437</v>
      </c>
      <c r="B247" s="10" t="s">
        <v>12450</v>
      </c>
      <c r="C247" s="10" t="s">
        <v>2775</v>
      </c>
      <c r="D247" s="10" t="s">
        <v>19</v>
      </c>
      <c r="E247" s="10" t="s">
        <v>12451</v>
      </c>
      <c r="F247" s="10" t="s">
        <v>12452</v>
      </c>
      <c r="G247" s="10" t="s">
        <v>12453</v>
      </c>
      <c r="H247" s="10">
        <v>3</v>
      </c>
      <c r="I247" s="10" t="s">
        <v>12454</v>
      </c>
      <c r="J247" s="10" t="s">
        <v>230</v>
      </c>
      <c r="K247" s="10" t="s">
        <v>12453</v>
      </c>
      <c r="L247" s="10" t="s">
        <v>12452</v>
      </c>
      <c r="M247" s="10" t="s">
        <v>12455</v>
      </c>
    </row>
    <row r="248" spans="1:13" s="11" customFormat="1" ht="16.5" x14ac:dyDescent="0.25">
      <c r="A248" s="10" t="s">
        <v>12456</v>
      </c>
      <c r="B248" s="10" t="s">
        <v>12457</v>
      </c>
      <c r="C248" s="10" t="s">
        <v>2775</v>
      </c>
      <c r="D248" s="10" t="s">
        <v>19</v>
      </c>
      <c r="E248" s="10" t="s">
        <v>12458</v>
      </c>
      <c r="F248" s="10" t="s">
        <v>12459</v>
      </c>
      <c r="G248" s="10" t="s">
        <v>12460</v>
      </c>
      <c r="H248" s="10">
        <v>3</v>
      </c>
      <c r="I248" s="10" t="s">
        <v>12461</v>
      </c>
      <c r="J248" s="10" t="s">
        <v>59</v>
      </c>
      <c r="K248" s="10" t="s">
        <v>12460</v>
      </c>
      <c r="L248" s="10" t="s">
        <v>12459</v>
      </c>
      <c r="M248" s="10" t="s">
        <v>12462</v>
      </c>
    </row>
    <row r="249" spans="1:13" s="11" customFormat="1" ht="16.5" x14ac:dyDescent="0.25">
      <c r="A249" s="10" t="s">
        <v>12463</v>
      </c>
      <c r="B249" s="10" t="s">
        <v>12464</v>
      </c>
      <c r="C249" s="10" t="s">
        <v>2775</v>
      </c>
      <c r="D249" s="10" t="s">
        <v>19</v>
      </c>
      <c r="E249" s="10" t="s">
        <v>12465</v>
      </c>
      <c r="F249" s="10" t="s">
        <v>12466</v>
      </c>
      <c r="G249" s="10" t="s">
        <v>12467</v>
      </c>
      <c r="H249" s="10">
        <v>3</v>
      </c>
      <c r="I249" s="10" t="s">
        <v>12468</v>
      </c>
      <c r="J249" s="10" t="s">
        <v>139</v>
      </c>
      <c r="K249" s="10" t="s">
        <v>12467</v>
      </c>
      <c r="L249" s="10" t="s">
        <v>12466</v>
      </c>
      <c r="M249" s="10">
        <v>851792</v>
      </c>
    </row>
    <row r="250" spans="1:13" s="11" customFormat="1" ht="16.5" x14ac:dyDescent="0.25">
      <c r="A250" s="10" t="s">
        <v>12469</v>
      </c>
      <c r="B250" s="10" t="s">
        <v>12470</v>
      </c>
      <c r="C250" s="10" t="s">
        <v>2775</v>
      </c>
      <c r="D250" s="10" t="s">
        <v>19</v>
      </c>
      <c r="E250" s="10" t="s">
        <v>12471</v>
      </c>
      <c r="F250" s="10" t="s">
        <v>12472</v>
      </c>
      <c r="G250" s="10" t="s">
        <v>12473</v>
      </c>
      <c r="H250" s="10">
        <v>3</v>
      </c>
      <c r="I250" s="10" t="s">
        <v>12474</v>
      </c>
      <c r="J250" s="10" t="s">
        <v>24</v>
      </c>
      <c r="K250" s="10" t="s">
        <v>12473</v>
      </c>
      <c r="L250" s="10" t="s">
        <v>12472</v>
      </c>
      <c r="M250" s="10" t="s">
        <v>12475</v>
      </c>
    </row>
    <row r="251" spans="1:13" s="11" customFormat="1" ht="16.5" x14ac:dyDescent="0.25">
      <c r="A251" s="10" t="s">
        <v>12469</v>
      </c>
      <c r="B251" s="10" t="s">
        <v>12476</v>
      </c>
      <c r="C251" s="10" t="s">
        <v>2775</v>
      </c>
      <c r="D251" s="10" t="s">
        <v>19</v>
      </c>
      <c r="E251" s="10" t="s">
        <v>12477</v>
      </c>
      <c r="F251" s="10" t="s">
        <v>12478</v>
      </c>
      <c r="G251" s="10" t="s">
        <v>12479</v>
      </c>
      <c r="H251" s="10">
        <v>3</v>
      </c>
      <c r="I251" s="10" t="s">
        <v>12480</v>
      </c>
      <c r="J251" s="10" t="s">
        <v>24</v>
      </c>
      <c r="K251" s="10" t="s">
        <v>12479</v>
      </c>
      <c r="L251" s="10" t="s">
        <v>12478</v>
      </c>
      <c r="M251" s="10" t="s">
        <v>12481</v>
      </c>
    </row>
    <row r="252" spans="1:13" s="11" customFormat="1" ht="16.5" x14ac:dyDescent="0.25">
      <c r="A252" s="10" t="s">
        <v>12482</v>
      </c>
      <c r="B252" s="10" t="s">
        <v>12483</v>
      </c>
      <c r="C252" s="10" t="s">
        <v>2775</v>
      </c>
      <c r="D252" s="10" t="s">
        <v>19</v>
      </c>
      <c r="E252" s="10" t="s">
        <v>12484</v>
      </c>
      <c r="F252" s="10" t="s">
        <v>12485</v>
      </c>
      <c r="G252" s="10" t="s">
        <v>12486</v>
      </c>
      <c r="H252" s="10">
        <v>5</v>
      </c>
      <c r="I252" s="10" t="s">
        <v>12487</v>
      </c>
      <c r="J252" s="10" t="s">
        <v>33</v>
      </c>
      <c r="K252" s="10" t="s">
        <v>12488</v>
      </c>
      <c r="L252" s="10" t="s">
        <v>12489</v>
      </c>
      <c r="M252" s="10" t="s">
        <v>12490</v>
      </c>
    </row>
    <row r="253" spans="1:13" s="11" customFormat="1" ht="16.5" x14ac:dyDescent="0.25">
      <c r="A253" s="10" t="s">
        <v>12491</v>
      </c>
      <c r="B253" s="10" t="s">
        <v>12492</v>
      </c>
      <c r="C253" s="10" t="s">
        <v>2775</v>
      </c>
      <c r="D253" s="10" t="s">
        <v>19</v>
      </c>
      <c r="E253" s="10" t="s">
        <v>12493</v>
      </c>
      <c r="F253" s="10" t="s">
        <v>12494</v>
      </c>
      <c r="G253" s="10" t="s">
        <v>10881</v>
      </c>
      <c r="H253" s="10">
        <v>3</v>
      </c>
      <c r="I253" s="10" t="s">
        <v>12495</v>
      </c>
      <c r="J253" s="10" t="s">
        <v>41</v>
      </c>
      <c r="K253" s="10" t="s">
        <v>10881</v>
      </c>
      <c r="L253" s="10" t="s">
        <v>12494</v>
      </c>
      <c r="M253" s="10" t="s">
        <v>12496</v>
      </c>
    </row>
    <row r="254" spans="1:13" s="11" customFormat="1" ht="33" x14ac:dyDescent="0.25">
      <c r="A254" s="10" t="s">
        <v>12497</v>
      </c>
      <c r="B254" s="10" t="s">
        <v>12498</v>
      </c>
      <c r="C254" s="10" t="s">
        <v>2775</v>
      </c>
      <c r="D254" s="10" t="s">
        <v>19</v>
      </c>
      <c r="E254" s="10" t="s">
        <v>12499</v>
      </c>
      <c r="F254" s="10" t="s">
        <v>12500</v>
      </c>
      <c r="G254" s="10" t="s">
        <v>11338</v>
      </c>
      <c r="H254" s="10">
        <v>3</v>
      </c>
      <c r="I254" s="10" t="s">
        <v>12501</v>
      </c>
      <c r="J254" s="10" t="s">
        <v>102</v>
      </c>
      <c r="K254" s="10" t="s">
        <v>11338</v>
      </c>
      <c r="L254" s="10" t="s">
        <v>12500</v>
      </c>
      <c r="M254" s="10" t="s">
        <v>12502</v>
      </c>
    </row>
    <row r="255" spans="1:13" s="11" customFormat="1" ht="16.5" x14ac:dyDescent="0.25">
      <c r="A255" s="10" t="s">
        <v>12503</v>
      </c>
      <c r="B255" s="10" t="s">
        <v>12504</v>
      </c>
      <c r="C255" s="10" t="s">
        <v>2775</v>
      </c>
      <c r="D255" s="10" t="s">
        <v>19</v>
      </c>
      <c r="E255" s="10" t="s">
        <v>12505</v>
      </c>
      <c r="F255" s="10" t="s">
        <v>12506</v>
      </c>
      <c r="G255" s="10" t="s">
        <v>12507</v>
      </c>
      <c r="H255" s="10">
        <v>3</v>
      </c>
      <c r="I255" s="10" t="s">
        <v>12508</v>
      </c>
      <c r="J255" s="10" t="s">
        <v>24</v>
      </c>
      <c r="K255" s="10" t="s">
        <v>12507</v>
      </c>
      <c r="L255" s="10" t="s">
        <v>12509</v>
      </c>
      <c r="M255" s="10">
        <v>851329</v>
      </c>
    </row>
    <row r="256" spans="1:13" s="11" customFormat="1" ht="16.5" x14ac:dyDescent="0.25">
      <c r="A256" s="10" t="s">
        <v>12510</v>
      </c>
      <c r="B256" s="10" t="s">
        <v>12511</v>
      </c>
      <c r="C256" s="10" t="s">
        <v>2775</v>
      </c>
      <c r="D256" s="10" t="s">
        <v>19</v>
      </c>
      <c r="E256" s="10" t="s">
        <v>12512</v>
      </c>
      <c r="F256" s="10" t="s">
        <v>10937</v>
      </c>
      <c r="G256" s="10" t="s">
        <v>10938</v>
      </c>
      <c r="H256" s="10">
        <v>3</v>
      </c>
      <c r="I256" s="10" t="s">
        <v>12513</v>
      </c>
      <c r="J256" s="10" t="s">
        <v>102</v>
      </c>
      <c r="K256" s="10" t="s">
        <v>10938</v>
      </c>
      <c r="L256" s="10" t="s">
        <v>10937</v>
      </c>
      <c r="M256" s="10" t="s">
        <v>12514</v>
      </c>
    </row>
    <row r="257" spans="1:13" s="11" customFormat="1" ht="33" x14ac:dyDescent="0.25">
      <c r="A257" s="10" t="s">
        <v>12515</v>
      </c>
      <c r="B257" s="10" t="s">
        <v>12516</v>
      </c>
      <c r="C257" s="10" t="s">
        <v>2775</v>
      </c>
      <c r="D257" s="10" t="s">
        <v>19</v>
      </c>
      <c r="E257" s="10" t="s">
        <v>12517</v>
      </c>
      <c r="F257" s="10" t="s">
        <v>12518</v>
      </c>
      <c r="G257" s="10" t="s">
        <v>12519</v>
      </c>
      <c r="H257" s="10">
        <v>3</v>
      </c>
      <c r="I257" s="10" t="s">
        <v>12520</v>
      </c>
      <c r="J257" s="10" t="s">
        <v>24</v>
      </c>
      <c r="K257" s="10" t="s">
        <v>12519</v>
      </c>
      <c r="L257" s="10" t="s">
        <v>12518</v>
      </c>
      <c r="M257" s="10" t="s">
        <v>12521</v>
      </c>
    </row>
    <row r="258" spans="1:13" s="11" customFormat="1" ht="16.5" x14ac:dyDescent="0.25">
      <c r="A258" s="10" t="s">
        <v>12522</v>
      </c>
      <c r="B258" s="10" t="s">
        <v>12523</v>
      </c>
      <c r="C258" s="10" t="s">
        <v>2775</v>
      </c>
      <c r="D258" s="10" t="s">
        <v>19</v>
      </c>
      <c r="E258" s="10" t="s">
        <v>12524</v>
      </c>
      <c r="F258" s="10" t="s">
        <v>12525</v>
      </c>
      <c r="G258" s="10" t="s">
        <v>12526</v>
      </c>
      <c r="H258" s="10">
        <v>3</v>
      </c>
      <c r="I258" s="10" t="s">
        <v>12527</v>
      </c>
      <c r="J258" s="10" t="s">
        <v>102</v>
      </c>
      <c r="K258" s="10" t="s">
        <v>12526</v>
      </c>
      <c r="L258" s="10" t="s">
        <v>12525</v>
      </c>
      <c r="M258" s="10" t="s">
        <v>12528</v>
      </c>
    </row>
    <row r="259" spans="1:13" s="11" customFormat="1" ht="16.5" x14ac:dyDescent="0.25">
      <c r="A259" s="10" t="s">
        <v>12529</v>
      </c>
      <c r="B259" s="10" t="s">
        <v>12530</v>
      </c>
      <c r="C259" s="10" t="s">
        <v>2775</v>
      </c>
      <c r="D259" s="10" t="s">
        <v>19</v>
      </c>
      <c r="E259" s="10" t="s">
        <v>12531</v>
      </c>
      <c r="F259" s="10" t="s">
        <v>11745</v>
      </c>
      <c r="G259" s="10" t="s">
        <v>12532</v>
      </c>
      <c r="H259" s="10">
        <v>3</v>
      </c>
      <c r="I259" s="10" t="s">
        <v>12533</v>
      </c>
      <c r="J259" s="10" t="s">
        <v>33</v>
      </c>
      <c r="K259" s="10" t="s">
        <v>12532</v>
      </c>
      <c r="L259" s="10" t="s">
        <v>11745</v>
      </c>
      <c r="M259" s="10" t="s">
        <v>12534</v>
      </c>
    </row>
    <row r="260" spans="1:13" s="11" customFormat="1" ht="16.5" x14ac:dyDescent="0.25">
      <c r="A260" s="10" t="s">
        <v>12535</v>
      </c>
      <c r="B260" s="10" t="s">
        <v>12536</v>
      </c>
      <c r="C260" s="10" t="s">
        <v>2775</v>
      </c>
      <c r="D260" s="10" t="s">
        <v>19</v>
      </c>
      <c r="E260" s="10" t="s">
        <v>12537</v>
      </c>
      <c r="F260" s="10" t="s">
        <v>11515</v>
      </c>
      <c r="G260" s="10" t="s">
        <v>12538</v>
      </c>
      <c r="H260" s="10">
        <v>3</v>
      </c>
      <c r="I260" s="10" t="s">
        <v>12539</v>
      </c>
      <c r="J260" s="10" t="s">
        <v>147</v>
      </c>
      <c r="K260" s="10" t="s">
        <v>12538</v>
      </c>
      <c r="L260" s="10" t="s">
        <v>12540</v>
      </c>
      <c r="M260" s="10" t="s">
        <v>12541</v>
      </c>
    </row>
    <row r="261" spans="1:13" s="11" customFormat="1" ht="16.5" x14ac:dyDescent="0.25">
      <c r="A261" s="10" t="s">
        <v>12535</v>
      </c>
      <c r="B261" s="10" t="s">
        <v>12542</v>
      </c>
      <c r="C261" s="10" t="s">
        <v>2775</v>
      </c>
      <c r="D261" s="10" t="s">
        <v>19</v>
      </c>
      <c r="E261" s="10" t="s">
        <v>12537</v>
      </c>
      <c r="F261" s="10" t="s">
        <v>11515</v>
      </c>
      <c r="G261" s="10" t="s">
        <v>12543</v>
      </c>
      <c r="H261" s="10">
        <v>5</v>
      </c>
      <c r="I261" s="10" t="s">
        <v>12544</v>
      </c>
      <c r="J261" s="10" t="s">
        <v>147</v>
      </c>
      <c r="K261" s="10" t="s">
        <v>12543</v>
      </c>
      <c r="L261" s="10" t="s">
        <v>12545</v>
      </c>
      <c r="M261" s="10" t="s">
        <v>12546</v>
      </c>
    </row>
    <row r="262" spans="1:13" s="11" customFormat="1" ht="16.5" x14ac:dyDescent="0.25">
      <c r="A262" s="10" t="s">
        <v>12547</v>
      </c>
      <c r="B262" s="10" t="s">
        <v>12548</v>
      </c>
      <c r="C262" s="10" t="s">
        <v>2775</v>
      </c>
      <c r="D262" s="10" t="s">
        <v>19</v>
      </c>
      <c r="E262" s="10" t="s">
        <v>12549</v>
      </c>
      <c r="F262" s="10" t="s">
        <v>12550</v>
      </c>
      <c r="G262" s="10" t="s">
        <v>12551</v>
      </c>
      <c r="H262" s="10">
        <v>3</v>
      </c>
      <c r="I262" s="10" t="s">
        <v>12552</v>
      </c>
      <c r="J262" s="10" t="s">
        <v>33</v>
      </c>
      <c r="K262" s="10" t="s">
        <v>12551</v>
      </c>
      <c r="L262" s="10" t="s">
        <v>12550</v>
      </c>
      <c r="M262" s="10" t="s">
        <v>12553</v>
      </c>
    </row>
    <row r="263" spans="1:13" s="11" customFormat="1" ht="16.5" x14ac:dyDescent="0.25">
      <c r="A263" s="10" t="s">
        <v>12547</v>
      </c>
      <c r="B263" s="10" t="s">
        <v>12554</v>
      </c>
      <c r="C263" s="10" t="s">
        <v>2775</v>
      </c>
      <c r="D263" s="10" t="s">
        <v>19</v>
      </c>
      <c r="E263" s="10" t="s">
        <v>12549</v>
      </c>
      <c r="F263" s="10" t="s">
        <v>12119</v>
      </c>
      <c r="G263" s="10" t="s">
        <v>12555</v>
      </c>
      <c r="H263" s="10">
        <v>3</v>
      </c>
      <c r="I263" s="10" t="s">
        <v>12556</v>
      </c>
      <c r="J263" s="10" t="s">
        <v>102</v>
      </c>
      <c r="K263" s="10" t="s">
        <v>12555</v>
      </c>
      <c r="L263" s="10" t="s">
        <v>12557</v>
      </c>
      <c r="M263" s="10" t="s">
        <v>12558</v>
      </c>
    </row>
    <row r="264" spans="1:13" s="11" customFormat="1" ht="16.5" x14ac:dyDescent="0.25">
      <c r="A264" s="10" t="s">
        <v>12559</v>
      </c>
      <c r="B264" s="10" t="s">
        <v>12560</v>
      </c>
      <c r="C264" s="10" t="s">
        <v>2775</v>
      </c>
      <c r="D264" s="10" t="s">
        <v>19</v>
      </c>
      <c r="E264" s="10" t="s">
        <v>12561</v>
      </c>
      <c r="F264" s="10" t="s">
        <v>12562</v>
      </c>
      <c r="G264" s="10" t="s">
        <v>10881</v>
      </c>
      <c r="H264" s="10">
        <v>5</v>
      </c>
      <c r="I264" s="10" t="s">
        <v>12563</v>
      </c>
      <c r="J264" s="10" t="s">
        <v>230</v>
      </c>
      <c r="K264" s="10" t="s">
        <v>10881</v>
      </c>
      <c r="L264" s="10" t="s">
        <v>12562</v>
      </c>
      <c r="M264" s="10" t="s">
        <v>12564</v>
      </c>
    </row>
    <row r="265" spans="1:13" s="11" customFormat="1" ht="16.5" x14ac:dyDescent="0.25">
      <c r="A265" s="10" t="s">
        <v>12565</v>
      </c>
      <c r="B265" s="10" t="s">
        <v>12566</v>
      </c>
      <c r="C265" s="10" t="s">
        <v>2775</v>
      </c>
      <c r="D265" s="10" t="s">
        <v>19</v>
      </c>
      <c r="E265" s="10" t="s">
        <v>12567</v>
      </c>
      <c r="F265" s="10" t="s">
        <v>11975</v>
      </c>
      <c r="G265" s="10" t="s">
        <v>12568</v>
      </c>
      <c r="H265" s="10">
        <v>5</v>
      </c>
      <c r="I265" s="10" t="s">
        <v>12569</v>
      </c>
      <c r="J265" s="10" t="s">
        <v>454</v>
      </c>
      <c r="K265" s="10" t="s">
        <v>12568</v>
      </c>
      <c r="L265" s="10" t="s">
        <v>11975</v>
      </c>
      <c r="M265" s="10" t="s">
        <v>12570</v>
      </c>
    </row>
    <row r="266" spans="1:13" s="11" customFormat="1" ht="16.5" x14ac:dyDescent="0.25">
      <c r="A266" s="10" t="s">
        <v>12565</v>
      </c>
      <c r="B266" s="10" t="s">
        <v>12571</v>
      </c>
      <c r="C266" s="10" t="s">
        <v>2775</v>
      </c>
      <c r="D266" s="10" t="s">
        <v>19</v>
      </c>
      <c r="E266" s="10" t="s">
        <v>12567</v>
      </c>
      <c r="F266" s="10" t="s">
        <v>11975</v>
      </c>
      <c r="G266" s="10" t="s">
        <v>12572</v>
      </c>
      <c r="H266" s="10">
        <v>5</v>
      </c>
      <c r="I266" s="10" t="s">
        <v>11265</v>
      </c>
      <c r="J266" s="10" t="s">
        <v>454</v>
      </c>
      <c r="K266" s="10" t="s">
        <v>42</v>
      </c>
      <c r="L266" s="10" t="s">
        <v>11975</v>
      </c>
      <c r="M266" s="10" t="s">
        <v>12573</v>
      </c>
    </row>
    <row r="267" spans="1:13" s="11" customFormat="1" ht="16.5" x14ac:dyDescent="0.25">
      <c r="A267" s="10" t="s">
        <v>12574</v>
      </c>
      <c r="B267" s="10" t="s">
        <v>12575</v>
      </c>
      <c r="C267" s="10" t="s">
        <v>2775</v>
      </c>
      <c r="D267" s="10" t="s">
        <v>19</v>
      </c>
      <c r="E267" s="10" t="s">
        <v>12576</v>
      </c>
      <c r="F267" s="10" t="s">
        <v>12577</v>
      </c>
      <c r="G267" s="10" t="s">
        <v>12578</v>
      </c>
      <c r="H267" s="10">
        <v>3</v>
      </c>
      <c r="I267" s="10" t="s">
        <v>12579</v>
      </c>
      <c r="J267" s="10" t="s">
        <v>454</v>
      </c>
      <c r="K267" s="10" t="s">
        <v>12578</v>
      </c>
      <c r="L267" s="10" t="s">
        <v>12577</v>
      </c>
      <c r="M267" s="10" t="s">
        <v>12580</v>
      </c>
    </row>
    <row r="268" spans="1:13" s="11" customFormat="1" ht="16.5" x14ac:dyDescent="0.25">
      <c r="A268" s="10" t="s">
        <v>12574</v>
      </c>
      <c r="B268" s="10" t="s">
        <v>12581</v>
      </c>
      <c r="C268" s="10" t="s">
        <v>2775</v>
      </c>
      <c r="D268" s="10" t="s">
        <v>19</v>
      </c>
      <c r="E268" s="10" t="s">
        <v>12582</v>
      </c>
      <c r="F268" s="10" t="s">
        <v>12583</v>
      </c>
      <c r="G268" s="10" t="s">
        <v>12584</v>
      </c>
      <c r="H268" s="10">
        <v>5</v>
      </c>
      <c r="I268" s="10" t="s">
        <v>12585</v>
      </c>
      <c r="J268" s="10" t="s">
        <v>24</v>
      </c>
      <c r="K268" s="10" t="s">
        <v>12584</v>
      </c>
      <c r="L268" s="10" t="s">
        <v>12583</v>
      </c>
      <c r="M268" s="10" t="s">
        <v>12586</v>
      </c>
    </row>
    <row r="269" spans="1:13" s="11" customFormat="1" ht="16.5" x14ac:dyDescent="0.25">
      <c r="A269" s="10" t="s">
        <v>12574</v>
      </c>
      <c r="B269" s="10" t="s">
        <v>12587</v>
      </c>
      <c r="C269" s="10" t="s">
        <v>2775</v>
      </c>
      <c r="D269" s="10" t="s">
        <v>19</v>
      </c>
      <c r="E269" s="10" t="s">
        <v>12588</v>
      </c>
      <c r="F269" s="10" t="s">
        <v>12589</v>
      </c>
      <c r="G269" s="10" t="s">
        <v>12590</v>
      </c>
      <c r="H269" s="10">
        <v>3</v>
      </c>
      <c r="I269" s="10" t="s">
        <v>12591</v>
      </c>
      <c r="J269" s="10" t="s">
        <v>12592</v>
      </c>
      <c r="K269" s="10" t="s">
        <v>12590</v>
      </c>
      <c r="L269" s="10" t="s">
        <v>12589</v>
      </c>
      <c r="M269" s="10">
        <v>851286</v>
      </c>
    </row>
    <row r="270" spans="1:13" s="11" customFormat="1" ht="16.5" x14ac:dyDescent="0.25">
      <c r="A270" s="10" t="s">
        <v>12593</v>
      </c>
      <c r="B270" s="10" t="s">
        <v>12594</v>
      </c>
      <c r="C270" s="10" t="s">
        <v>2775</v>
      </c>
      <c r="D270" s="10" t="s">
        <v>19</v>
      </c>
      <c r="E270" s="10" t="s">
        <v>12595</v>
      </c>
      <c r="F270" s="10" t="s">
        <v>12596</v>
      </c>
      <c r="G270" s="10" t="s">
        <v>12597</v>
      </c>
      <c r="H270" s="10">
        <v>5</v>
      </c>
      <c r="I270" s="10" t="s">
        <v>12598</v>
      </c>
      <c r="J270" s="10" t="s">
        <v>139</v>
      </c>
      <c r="K270" s="10" t="s">
        <v>12597</v>
      </c>
      <c r="L270" s="10" t="s">
        <v>12596</v>
      </c>
      <c r="M270" s="10" t="s">
        <v>12599</v>
      </c>
    </row>
    <row r="271" spans="1:13" s="11" customFormat="1" ht="16.5" x14ac:dyDescent="0.25">
      <c r="A271" s="10" t="s">
        <v>12600</v>
      </c>
      <c r="B271" s="10" t="s">
        <v>12601</v>
      </c>
      <c r="C271" s="10" t="s">
        <v>2775</v>
      </c>
      <c r="D271" s="10" t="s">
        <v>19</v>
      </c>
      <c r="E271" s="10" t="s">
        <v>12602</v>
      </c>
      <c r="F271" s="10" t="s">
        <v>12603</v>
      </c>
      <c r="G271" s="10" t="s">
        <v>12604</v>
      </c>
      <c r="H271" s="10">
        <v>3</v>
      </c>
      <c r="I271" s="10" t="s">
        <v>12605</v>
      </c>
      <c r="J271" s="10" t="s">
        <v>139</v>
      </c>
      <c r="K271" s="10" t="s">
        <v>12604</v>
      </c>
      <c r="L271" s="10" t="s">
        <v>12603</v>
      </c>
      <c r="M271" s="10" t="s">
        <v>12606</v>
      </c>
    </row>
    <row r="272" spans="1:13" s="11" customFormat="1" ht="16.5" x14ac:dyDescent="0.25">
      <c r="A272" s="10" t="s">
        <v>12607</v>
      </c>
      <c r="B272" s="10" t="s">
        <v>12608</v>
      </c>
      <c r="C272" s="10" t="s">
        <v>2775</v>
      </c>
      <c r="D272" s="10" t="s">
        <v>19</v>
      </c>
      <c r="E272" s="10" t="s">
        <v>12609</v>
      </c>
      <c r="F272" s="10" t="s">
        <v>12610</v>
      </c>
      <c r="G272" s="10" t="s">
        <v>12611</v>
      </c>
      <c r="H272" s="10">
        <v>3</v>
      </c>
      <c r="I272" s="10" t="s">
        <v>12612</v>
      </c>
      <c r="J272" s="10" t="s">
        <v>230</v>
      </c>
      <c r="K272" s="10" t="s">
        <v>12613</v>
      </c>
      <c r="L272" s="10" t="s">
        <v>12610</v>
      </c>
      <c r="M272" s="10" t="s">
        <v>12614</v>
      </c>
    </row>
    <row r="273" spans="1:13" s="11" customFormat="1" ht="33" x14ac:dyDescent="0.25">
      <c r="A273" s="10" t="s">
        <v>12607</v>
      </c>
      <c r="B273" s="10" t="s">
        <v>12615</v>
      </c>
      <c r="C273" s="10" t="s">
        <v>2775</v>
      </c>
      <c r="D273" s="10" t="s">
        <v>19</v>
      </c>
      <c r="E273" s="10" t="s">
        <v>12609</v>
      </c>
      <c r="F273" s="10" t="s">
        <v>12616</v>
      </c>
      <c r="G273" s="10" t="s">
        <v>12617</v>
      </c>
      <c r="H273" s="10">
        <v>5</v>
      </c>
      <c r="I273" s="10" t="s">
        <v>12618</v>
      </c>
      <c r="J273" s="10" t="s">
        <v>147</v>
      </c>
      <c r="K273" s="10" t="s">
        <v>12619</v>
      </c>
      <c r="L273" s="10" t="s">
        <v>12616</v>
      </c>
      <c r="M273" s="10" t="s">
        <v>12620</v>
      </c>
    </row>
    <row r="274" spans="1:13" s="11" customFormat="1" ht="33" x14ac:dyDescent="0.25">
      <c r="A274" s="10" t="s">
        <v>12621</v>
      </c>
      <c r="B274" s="10" t="s">
        <v>12622</v>
      </c>
      <c r="C274" s="10" t="s">
        <v>2775</v>
      </c>
      <c r="D274" s="10" t="s">
        <v>19</v>
      </c>
      <c r="E274" s="10" t="s">
        <v>12623</v>
      </c>
      <c r="F274" s="10" t="s">
        <v>12624</v>
      </c>
      <c r="G274" s="10" t="s">
        <v>11338</v>
      </c>
      <c r="H274" s="10">
        <v>3</v>
      </c>
      <c r="I274" s="10" t="s">
        <v>12625</v>
      </c>
      <c r="J274" s="10" t="s">
        <v>147</v>
      </c>
      <c r="K274" s="10" t="s">
        <v>12626</v>
      </c>
      <c r="L274" s="10" t="s">
        <v>12627</v>
      </c>
      <c r="M274" s="10" t="s">
        <v>12628</v>
      </c>
    </row>
    <row r="275" spans="1:13" s="11" customFormat="1" ht="16.5" x14ac:dyDescent="0.25">
      <c r="A275" s="10" t="s">
        <v>12629</v>
      </c>
      <c r="B275" s="10" t="s">
        <v>12630</v>
      </c>
      <c r="C275" s="10" t="s">
        <v>2775</v>
      </c>
      <c r="D275" s="10" t="s">
        <v>19</v>
      </c>
      <c r="E275" s="10" t="s">
        <v>12631</v>
      </c>
      <c r="F275" s="10" t="s">
        <v>12084</v>
      </c>
      <c r="G275" s="10" t="s">
        <v>12085</v>
      </c>
      <c r="H275" s="10">
        <v>3</v>
      </c>
      <c r="I275" s="10" t="s">
        <v>12632</v>
      </c>
      <c r="J275" s="10" t="s">
        <v>59</v>
      </c>
      <c r="K275" s="10" t="s">
        <v>42</v>
      </c>
      <c r="L275" s="10" t="s">
        <v>12633</v>
      </c>
      <c r="M275" s="10" t="s">
        <v>12634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A1:M1"/>
    <mergeCell ref="A2:M2"/>
    <mergeCell ref="H3:H4"/>
    <mergeCell ref="I3:I4"/>
    <mergeCell ref="J3:J4"/>
    <mergeCell ref="K3:L3"/>
    <mergeCell ref="M3:M4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M62"/>
  <sheetViews>
    <sheetView zoomScale="70" workbookViewId="0">
      <selection activeCell="B8" sqref="B8"/>
    </sheetView>
  </sheetViews>
  <sheetFormatPr defaultRowHeight="9.9499999999999993" customHeight="1" x14ac:dyDescent="0.25"/>
  <cols>
    <col min="1" max="1" width="30.7109375" style="1" customWidth="1"/>
    <col min="2" max="2" width="96.140625" style="1" customWidth="1"/>
    <col min="3" max="4" width="30.7109375" style="1" customWidth="1"/>
    <col min="5" max="5" width="62.7109375" style="1" customWidth="1"/>
    <col min="6" max="6" width="44" style="1" customWidth="1"/>
    <col min="7" max="7" width="45.5703125" style="1" customWidth="1"/>
    <col min="8" max="11" width="30.7109375" style="1" customWidth="1"/>
    <col min="12" max="12" width="42.7109375" style="1" customWidth="1"/>
    <col min="13" max="13" width="30.7109375" style="1" customWidth="1"/>
    <col min="14" max="16384" width="9.140625" style="1"/>
  </cols>
  <sheetData>
    <row r="1" spans="1:13" s="30" customFormat="1" ht="20.100000000000001" customHeight="1" thickTop="1" thickBot="1" x14ac:dyDescent="0.3">
      <c r="A1" s="57" t="s">
        <v>7115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s="30" customFormat="1" ht="20.100000000000001" customHeight="1" thickTop="1" thickBot="1" x14ac:dyDescent="0.3">
      <c r="A2" s="57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s="30" customFormat="1" ht="80.099999999999994" customHeight="1" thickTop="1" thickBot="1" x14ac:dyDescent="0.3">
      <c r="A3" s="57" t="s">
        <v>2</v>
      </c>
      <c r="B3" s="57" t="s">
        <v>3</v>
      </c>
      <c r="C3" s="57" t="s">
        <v>4</v>
      </c>
      <c r="D3" s="57" t="s">
        <v>5</v>
      </c>
      <c r="E3" s="57" t="s">
        <v>6</v>
      </c>
      <c r="F3" s="58"/>
      <c r="G3" s="58"/>
      <c r="H3" s="68" t="s">
        <v>7</v>
      </c>
      <c r="I3" s="57" t="s">
        <v>8</v>
      </c>
      <c r="J3" s="57" t="s">
        <v>9</v>
      </c>
      <c r="K3" s="57" t="s">
        <v>10</v>
      </c>
      <c r="L3" s="58"/>
      <c r="M3" s="57" t="s">
        <v>11</v>
      </c>
    </row>
    <row r="4" spans="1:13" s="30" customFormat="1" ht="80.099999999999994" customHeight="1" thickTop="1" thickBot="1" x14ac:dyDescent="0.3">
      <c r="A4" s="58"/>
      <c r="B4" s="58"/>
      <c r="C4" s="58"/>
      <c r="D4" s="58"/>
      <c r="E4" s="32" t="s">
        <v>12</v>
      </c>
      <c r="F4" s="32" t="s">
        <v>13</v>
      </c>
      <c r="G4" s="32" t="s">
        <v>14</v>
      </c>
      <c r="H4" s="58"/>
      <c r="I4" s="58"/>
      <c r="J4" s="58"/>
      <c r="K4" s="32" t="s">
        <v>14</v>
      </c>
      <c r="L4" s="32" t="s">
        <v>15</v>
      </c>
      <c r="M4" s="58"/>
    </row>
    <row r="5" spans="1:13" s="30" customFormat="1" ht="20.100000000000001" customHeight="1" thickTop="1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  <c r="J5" s="31">
        <v>10</v>
      </c>
      <c r="K5" s="31">
        <v>11</v>
      </c>
      <c r="L5" s="31">
        <v>12</v>
      </c>
      <c r="M5" s="31">
        <v>13</v>
      </c>
    </row>
    <row r="6" spans="1:13" s="11" customFormat="1" ht="20.100000000000001" customHeight="1" x14ac:dyDescent="0.25">
      <c r="A6" s="20" t="s">
        <v>7116</v>
      </c>
      <c r="B6" s="20" t="s">
        <v>7117</v>
      </c>
      <c r="C6" s="20" t="s">
        <v>2775</v>
      </c>
      <c r="D6" s="20" t="s">
        <v>19</v>
      </c>
      <c r="E6" s="20" t="s">
        <v>7118</v>
      </c>
      <c r="F6" s="20" t="s">
        <v>7119</v>
      </c>
      <c r="G6" s="20" t="s">
        <v>7120</v>
      </c>
      <c r="H6" s="20">
        <v>3</v>
      </c>
      <c r="I6" s="20" t="s">
        <v>7121</v>
      </c>
      <c r="J6" s="20" t="s">
        <v>41</v>
      </c>
      <c r="K6" s="20" t="s">
        <v>7120</v>
      </c>
      <c r="L6" s="20" t="s">
        <v>7119</v>
      </c>
      <c r="M6" s="20" t="s">
        <v>7122</v>
      </c>
    </row>
    <row r="7" spans="1:13" s="11" customFormat="1" ht="20.100000000000001" customHeight="1" x14ac:dyDescent="0.25">
      <c r="A7" s="20" t="s">
        <v>7123</v>
      </c>
      <c r="B7" s="20" t="s">
        <v>7124</v>
      </c>
      <c r="C7" s="20" t="s">
        <v>2775</v>
      </c>
      <c r="D7" s="20" t="s">
        <v>19</v>
      </c>
      <c r="E7" s="20" t="s">
        <v>7125</v>
      </c>
      <c r="F7" s="20" t="s">
        <v>7126</v>
      </c>
      <c r="G7" s="20" t="s">
        <v>7127</v>
      </c>
      <c r="H7" s="20">
        <v>3</v>
      </c>
      <c r="I7" s="20" t="s">
        <v>7128</v>
      </c>
      <c r="J7" s="20" t="s">
        <v>1787</v>
      </c>
      <c r="K7" s="20" t="s">
        <v>7129</v>
      </c>
      <c r="L7" s="20" t="s">
        <v>7126</v>
      </c>
      <c r="M7" s="20" t="s">
        <v>7130</v>
      </c>
    </row>
    <row r="8" spans="1:13" s="11" customFormat="1" ht="20.100000000000001" customHeight="1" x14ac:dyDescent="0.25">
      <c r="A8" s="20" t="s">
        <v>7131</v>
      </c>
      <c r="B8" s="20" t="s">
        <v>7132</v>
      </c>
      <c r="C8" s="20" t="s">
        <v>2775</v>
      </c>
      <c r="D8" s="20" t="s">
        <v>19</v>
      </c>
      <c r="E8" s="20" t="s">
        <v>7133</v>
      </c>
      <c r="F8" s="20" t="s">
        <v>7134</v>
      </c>
      <c r="G8" s="20" t="s">
        <v>7135</v>
      </c>
      <c r="H8" s="20">
        <v>3</v>
      </c>
      <c r="I8" s="20" t="s">
        <v>7136</v>
      </c>
      <c r="J8" s="20" t="s">
        <v>230</v>
      </c>
      <c r="K8" s="20" t="s">
        <v>7135</v>
      </c>
      <c r="L8" s="20" t="s">
        <v>7134</v>
      </c>
      <c r="M8" s="20" t="s">
        <v>7137</v>
      </c>
    </row>
    <row r="9" spans="1:13" s="11" customFormat="1" ht="20.100000000000001" customHeight="1" x14ac:dyDescent="0.25">
      <c r="A9" s="20" t="s">
        <v>7131</v>
      </c>
      <c r="B9" s="20" t="s">
        <v>7138</v>
      </c>
      <c r="C9" s="20" t="s">
        <v>2775</v>
      </c>
      <c r="D9" s="20" t="s">
        <v>19</v>
      </c>
      <c r="E9" s="20" t="s">
        <v>7133</v>
      </c>
      <c r="F9" s="20" t="s">
        <v>7139</v>
      </c>
      <c r="G9" s="20" t="s">
        <v>7140</v>
      </c>
      <c r="H9" s="20">
        <v>3</v>
      </c>
      <c r="I9" s="20" t="s">
        <v>7141</v>
      </c>
      <c r="J9" s="20" t="s">
        <v>41</v>
      </c>
      <c r="K9" s="20" t="s">
        <v>7140</v>
      </c>
      <c r="L9" s="20" t="s">
        <v>7139</v>
      </c>
      <c r="M9" s="20" t="s">
        <v>7142</v>
      </c>
    </row>
    <row r="10" spans="1:13" s="11" customFormat="1" ht="20.100000000000001" customHeight="1" x14ac:dyDescent="0.25">
      <c r="A10" s="20" t="s">
        <v>7143</v>
      </c>
      <c r="B10" s="20" t="s">
        <v>7144</v>
      </c>
      <c r="C10" s="20" t="s">
        <v>2775</v>
      </c>
      <c r="D10" s="20" t="s">
        <v>19</v>
      </c>
      <c r="E10" s="20" t="s">
        <v>7145</v>
      </c>
      <c r="F10" s="20" t="s">
        <v>7146</v>
      </c>
      <c r="G10" s="20" t="s">
        <v>7147</v>
      </c>
      <c r="H10" s="20">
        <v>3</v>
      </c>
      <c r="I10" s="20" t="s">
        <v>7148</v>
      </c>
      <c r="J10" s="20" t="s">
        <v>7149</v>
      </c>
      <c r="K10" s="20" t="s">
        <v>7147</v>
      </c>
      <c r="L10" s="20" t="s">
        <v>7146</v>
      </c>
      <c r="M10" s="20" t="s">
        <v>7150</v>
      </c>
    </row>
    <row r="11" spans="1:13" s="11" customFormat="1" ht="20.100000000000001" customHeight="1" x14ac:dyDescent="0.25">
      <c r="A11" s="20" t="s">
        <v>7151</v>
      </c>
      <c r="B11" s="20" t="s">
        <v>7152</v>
      </c>
      <c r="C11" s="20" t="s">
        <v>2775</v>
      </c>
      <c r="D11" s="20" t="s">
        <v>19</v>
      </c>
      <c r="E11" s="20" t="s">
        <v>7153</v>
      </c>
      <c r="F11" s="20" t="s">
        <v>7154</v>
      </c>
      <c r="G11" s="20" t="s">
        <v>7155</v>
      </c>
      <c r="H11" s="20">
        <v>3</v>
      </c>
      <c r="I11" s="20" t="s">
        <v>7156</v>
      </c>
      <c r="J11" s="20" t="s">
        <v>102</v>
      </c>
      <c r="K11" s="20" t="s">
        <v>7155</v>
      </c>
      <c r="L11" s="20" t="s">
        <v>7154</v>
      </c>
      <c r="M11" s="20" t="s">
        <v>7157</v>
      </c>
    </row>
    <row r="12" spans="1:13" s="11" customFormat="1" ht="20.100000000000001" customHeight="1" x14ac:dyDescent="0.25">
      <c r="A12" s="20" t="s">
        <v>7158</v>
      </c>
      <c r="B12" s="20" t="s">
        <v>7159</v>
      </c>
      <c r="C12" s="20" t="s">
        <v>2775</v>
      </c>
      <c r="D12" s="20" t="s">
        <v>19</v>
      </c>
      <c r="E12" s="20" t="s">
        <v>7160</v>
      </c>
      <c r="F12" s="20" t="s">
        <v>7161</v>
      </c>
      <c r="G12" s="20" t="s">
        <v>7162</v>
      </c>
      <c r="H12" s="20">
        <v>3</v>
      </c>
      <c r="I12" s="20" t="s">
        <v>7163</v>
      </c>
      <c r="J12" s="20" t="s">
        <v>24</v>
      </c>
      <c r="K12" s="20" t="s">
        <v>7162</v>
      </c>
      <c r="L12" s="20" t="s">
        <v>7161</v>
      </c>
      <c r="M12" s="20" t="s">
        <v>7164</v>
      </c>
    </row>
    <row r="13" spans="1:13" s="11" customFormat="1" ht="20.100000000000001" customHeight="1" x14ac:dyDescent="0.25">
      <c r="A13" s="20" t="s">
        <v>7158</v>
      </c>
      <c r="B13" s="20" t="s">
        <v>7165</v>
      </c>
      <c r="C13" s="20" t="s">
        <v>2775</v>
      </c>
      <c r="D13" s="20" t="s">
        <v>19</v>
      </c>
      <c r="E13" s="20" t="s">
        <v>7166</v>
      </c>
      <c r="F13" s="20" t="s">
        <v>7167</v>
      </c>
      <c r="G13" s="20" t="s">
        <v>7168</v>
      </c>
      <c r="H13" s="20">
        <v>3</v>
      </c>
      <c r="I13" s="20" t="s">
        <v>7169</v>
      </c>
      <c r="J13" s="20" t="s">
        <v>139</v>
      </c>
      <c r="K13" s="20" t="s">
        <v>7168</v>
      </c>
      <c r="L13" s="20" t="s">
        <v>7170</v>
      </c>
      <c r="M13" s="20" t="s">
        <v>7164</v>
      </c>
    </row>
    <row r="14" spans="1:13" s="11" customFormat="1" ht="20.100000000000001" customHeight="1" x14ac:dyDescent="0.25">
      <c r="A14" s="20" t="s">
        <v>7171</v>
      </c>
      <c r="B14" s="20" t="s">
        <v>7172</v>
      </c>
      <c r="C14" s="20" t="s">
        <v>2775</v>
      </c>
      <c r="D14" s="20" t="s">
        <v>19</v>
      </c>
      <c r="E14" s="20" t="s">
        <v>7173</v>
      </c>
      <c r="F14" s="20" t="s">
        <v>7174</v>
      </c>
      <c r="G14" s="20" t="s">
        <v>7175</v>
      </c>
      <c r="H14" s="20">
        <v>3</v>
      </c>
      <c r="I14" s="20" t="s">
        <v>7136</v>
      </c>
      <c r="J14" s="20" t="s">
        <v>139</v>
      </c>
      <c r="K14" s="20" t="s">
        <v>7176</v>
      </c>
      <c r="L14" s="20" t="s">
        <v>7177</v>
      </c>
      <c r="M14" s="20" t="s">
        <v>7178</v>
      </c>
    </row>
    <row r="15" spans="1:13" s="11" customFormat="1" ht="20.100000000000001" customHeight="1" x14ac:dyDescent="0.25">
      <c r="A15" s="20" t="s">
        <v>7179</v>
      </c>
      <c r="B15" s="20" t="s">
        <v>7180</v>
      </c>
      <c r="C15" s="20" t="s">
        <v>2775</v>
      </c>
      <c r="D15" s="20" t="s">
        <v>19</v>
      </c>
      <c r="E15" s="20" t="s">
        <v>7181</v>
      </c>
      <c r="F15" s="20" t="s">
        <v>7182</v>
      </c>
      <c r="G15" s="20" t="s">
        <v>7183</v>
      </c>
      <c r="H15" s="20">
        <v>3</v>
      </c>
      <c r="I15" s="20" t="s">
        <v>7184</v>
      </c>
      <c r="J15" s="20" t="s">
        <v>139</v>
      </c>
      <c r="K15" s="20" t="s">
        <v>7183</v>
      </c>
      <c r="L15" s="20" t="s">
        <v>7182</v>
      </c>
      <c r="M15" s="20" t="s">
        <v>7185</v>
      </c>
    </row>
    <row r="16" spans="1:13" s="11" customFormat="1" ht="20.100000000000001" customHeight="1" x14ac:dyDescent="0.25">
      <c r="A16" s="20" t="s">
        <v>7186</v>
      </c>
      <c r="B16" s="20" t="s">
        <v>7187</v>
      </c>
      <c r="C16" s="20" t="s">
        <v>2775</v>
      </c>
      <c r="D16" s="20" t="s">
        <v>19</v>
      </c>
      <c r="E16" s="20" t="s">
        <v>7188</v>
      </c>
      <c r="F16" s="20" t="s">
        <v>7154</v>
      </c>
      <c r="G16" s="20" t="s">
        <v>7155</v>
      </c>
      <c r="H16" s="20">
        <v>3</v>
      </c>
      <c r="I16" s="20" t="s">
        <v>7189</v>
      </c>
      <c r="J16" s="20" t="s">
        <v>41</v>
      </c>
      <c r="K16" s="20" t="s">
        <v>7155</v>
      </c>
      <c r="L16" s="20" t="s">
        <v>7154</v>
      </c>
      <c r="M16" s="20" t="s">
        <v>7190</v>
      </c>
    </row>
    <row r="17" spans="1:13" s="11" customFormat="1" ht="20.100000000000001" customHeight="1" x14ac:dyDescent="0.25">
      <c r="A17" s="20" t="s">
        <v>7191</v>
      </c>
      <c r="B17" s="20" t="s">
        <v>7192</v>
      </c>
      <c r="C17" s="20" t="s">
        <v>2775</v>
      </c>
      <c r="D17" s="20" t="s">
        <v>19</v>
      </c>
      <c r="E17" s="20" t="s">
        <v>7193</v>
      </c>
      <c r="F17" s="20" t="s">
        <v>7194</v>
      </c>
      <c r="G17" s="20" t="s">
        <v>7195</v>
      </c>
      <c r="H17" s="20">
        <v>3</v>
      </c>
      <c r="I17" s="20" t="s">
        <v>7196</v>
      </c>
      <c r="J17" s="20" t="s">
        <v>147</v>
      </c>
      <c r="K17" s="20" t="s">
        <v>7195</v>
      </c>
      <c r="L17" s="20" t="s">
        <v>7197</v>
      </c>
      <c r="M17" s="20" t="s">
        <v>7198</v>
      </c>
    </row>
    <row r="18" spans="1:13" s="11" customFormat="1" ht="20.100000000000001" customHeight="1" x14ac:dyDescent="0.25">
      <c r="A18" s="20" t="s">
        <v>7199</v>
      </c>
      <c r="B18" s="20" t="s">
        <v>7200</v>
      </c>
      <c r="C18" s="20" t="s">
        <v>2775</v>
      </c>
      <c r="D18" s="20" t="s">
        <v>19</v>
      </c>
      <c r="E18" s="20" t="s">
        <v>7201</v>
      </c>
      <c r="F18" s="20" t="s">
        <v>7202</v>
      </c>
      <c r="G18" s="20" t="s">
        <v>7203</v>
      </c>
      <c r="H18" s="20">
        <v>3</v>
      </c>
      <c r="I18" s="20" t="s">
        <v>7204</v>
      </c>
      <c r="J18" s="20" t="s">
        <v>24</v>
      </c>
      <c r="K18" s="20" t="s">
        <v>7203</v>
      </c>
      <c r="L18" s="20" t="s">
        <v>7202</v>
      </c>
      <c r="M18" s="20" t="s">
        <v>7205</v>
      </c>
    </row>
    <row r="19" spans="1:13" s="11" customFormat="1" ht="20.100000000000001" customHeight="1" x14ac:dyDescent="0.25">
      <c r="A19" s="20" t="s">
        <v>7206</v>
      </c>
      <c r="B19" s="20" t="s">
        <v>7207</v>
      </c>
      <c r="C19" s="20" t="s">
        <v>2775</v>
      </c>
      <c r="D19" s="20" t="s">
        <v>19</v>
      </c>
      <c r="E19" s="20" t="s">
        <v>7208</v>
      </c>
      <c r="F19" s="20" t="s">
        <v>7209</v>
      </c>
      <c r="G19" s="20" t="s">
        <v>7210</v>
      </c>
      <c r="H19" s="20">
        <v>5</v>
      </c>
      <c r="I19" s="20" t="s">
        <v>4491</v>
      </c>
      <c r="J19" s="20" t="s">
        <v>4492</v>
      </c>
      <c r="K19" s="20" t="s">
        <v>4492</v>
      </c>
      <c r="L19" s="20" t="s">
        <v>4492</v>
      </c>
      <c r="M19" s="20" t="s">
        <v>7211</v>
      </c>
    </row>
    <row r="20" spans="1:13" s="11" customFormat="1" ht="20.100000000000001" customHeight="1" x14ac:dyDescent="0.25">
      <c r="A20" s="20" t="s">
        <v>7212</v>
      </c>
      <c r="B20" s="20" t="s">
        <v>7213</v>
      </c>
      <c r="C20" s="20" t="s">
        <v>2775</v>
      </c>
      <c r="D20" s="20" t="s">
        <v>19</v>
      </c>
      <c r="E20" s="20" t="s">
        <v>7214</v>
      </c>
      <c r="F20" s="20" t="s">
        <v>7215</v>
      </c>
      <c r="G20" s="20" t="s">
        <v>7216</v>
      </c>
      <c r="H20" s="20">
        <v>3</v>
      </c>
      <c r="I20" s="20" t="s">
        <v>7217</v>
      </c>
      <c r="J20" s="20" t="s">
        <v>41</v>
      </c>
      <c r="K20" s="20" t="s">
        <v>7216</v>
      </c>
      <c r="L20" s="20" t="s">
        <v>7215</v>
      </c>
      <c r="M20" s="20" t="s">
        <v>7218</v>
      </c>
    </row>
    <row r="21" spans="1:13" s="11" customFormat="1" ht="20.100000000000001" customHeight="1" x14ac:dyDescent="0.25">
      <c r="A21" s="20" t="s">
        <v>7219</v>
      </c>
      <c r="B21" s="20" t="s">
        <v>7220</v>
      </c>
      <c r="C21" s="20" t="s">
        <v>2775</v>
      </c>
      <c r="D21" s="20" t="s">
        <v>19</v>
      </c>
      <c r="E21" s="20" t="s">
        <v>7221</v>
      </c>
      <c r="F21" s="20" t="s">
        <v>7202</v>
      </c>
      <c r="G21" s="20" t="s">
        <v>7222</v>
      </c>
      <c r="H21" s="20">
        <v>3</v>
      </c>
      <c r="I21" s="20" t="s">
        <v>7223</v>
      </c>
      <c r="J21" s="20" t="s">
        <v>102</v>
      </c>
      <c r="K21" s="20" t="s">
        <v>7224</v>
      </c>
      <c r="L21" s="20" t="s">
        <v>7202</v>
      </c>
      <c r="M21" s="20" t="s">
        <v>7225</v>
      </c>
    </row>
    <row r="22" spans="1:13" s="11" customFormat="1" ht="20.100000000000001" customHeight="1" x14ac:dyDescent="0.25">
      <c r="A22" s="20" t="s">
        <v>7226</v>
      </c>
      <c r="B22" s="20" t="s">
        <v>7227</v>
      </c>
      <c r="C22" s="20" t="s">
        <v>2775</v>
      </c>
      <c r="D22" s="20" t="s">
        <v>19</v>
      </c>
      <c r="E22" s="20" t="s">
        <v>7228</v>
      </c>
      <c r="F22" s="20" t="s">
        <v>7182</v>
      </c>
      <c r="G22" s="20" t="s">
        <v>7183</v>
      </c>
      <c r="H22" s="20">
        <v>3</v>
      </c>
      <c r="I22" s="20" t="s">
        <v>3411</v>
      </c>
      <c r="J22" s="20" t="s">
        <v>139</v>
      </c>
      <c r="K22" s="20" t="s">
        <v>7183</v>
      </c>
      <c r="L22" s="20" t="s">
        <v>7182</v>
      </c>
      <c r="M22" s="20" t="s">
        <v>7229</v>
      </c>
    </row>
    <row r="23" spans="1:13" s="11" customFormat="1" ht="20.100000000000001" customHeight="1" x14ac:dyDescent="0.25">
      <c r="A23" s="20" t="s">
        <v>7230</v>
      </c>
      <c r="B23" s="20" t="s">
        <v>7231</v>
      </c>
      <c r="C23" s="20" t="s">
        <v>2775</v>
      </c>
      <c r="D23" s="20" t="s">
        <v>19</v>
      </c>
      <c r="E23" s="20" t="s">
        <v>7232</v>
      </c>
      <c r="F23" s="20" t="s">
        <v>7233</v>
      </c>
      <c r="G23" s="20" t="s">
        <v>7234</v>
      </c>
      <c r="H23" s="20">
        <v>5</v>
      </c>
      <c r="I23" s="20" t="s">
        <v>7235</v>
      </c>
      <c r="J23" s="20" t="s">
        <v>147</v>
      </c>
      <c r="K23" s="20" t="s">
        <v>7234</v>
      </c>
      <c r="L23" s="20" t="s">
        <v>7233</v>
      </c>
      <c r="M23" s="20" t="s">
        <v>7236</v>
      </c>
    </row>
    <row r="24" spans="1:13" s="11" customFormat="1" ht="20.100000000000001" customHeight="1" x14ac:dyDescent="0.25">
      <c r="A24" s="20" t="s">
        <v>7237</v>
      </c>
      <c r="B24" s="20" t="s">
        <v>7238</v>
      </c>
      <c r="C24" s="20" t="s">
        <v>2775</v>
      </c>
      <c r="D24" s="20" t="s">
        <v>19</v>
      </c>
      <c r="E24" s="20" t="s">
        <v>7239</v>
      </c>
      <c r="F24" s="20" t="s">
        <v>7240</v>
      </c>
      <c r="G24" s="20" t="s">
        <v>7241</v>
      </c>
      <c r="H24" s="20">
        <v>3</v>
      </c>
      <c r="I24" s="20" t="s">
        <v>7242</v>
      </c>
      <c r="J24" s="20" t="s">
        <v>24</v>
      </c>
      <c r="K24" s="20" t="s">
        <v>7241</v>
      </c>
      <c r="L24" s="20" t="s">
        <v>7240</v>
      </c>
      <c r="M24" s="20" t="s">
        <v>7243</v>
      </c>
    </row>
    <row r="25" spans="1:13" s="11" customFormat="1" ht="20.100000000000001" customHeight="1" x14ac:dyDescent="0.25">
      <c r="A25" s="20" t="s">
        <v>7244</v>
      </c>
      <c r="B25" s="20" t="s">
        <v>7245</v>
      </c>
      <c r="C25" s="20" t="s">
        <v>2775</v>
      </c>
      <c r="D25" s="20" t="s">
        <v>19</v>
      </c>
      <c r="E25" s="20" t="s">
        <v>7246</v>
      </c>
      <c r="F25" s="20" t="s">
        <v>7247</v>
      </c>
      <c r="G25" s="20" t="s">
        <v>7248</v>
      </c>
      <c r="H25" s="20">
        <v>3</v>
      </c>
      <c r="I25" s="20" t="s">
        <v>7249</v>
      </c>
      <c r="J25" s="20" t="s">
        <v>102</v>
      </c>
      <c r="K25" s="20" t="s">
        <v>7248</v>
      </c>
      <c r="L25" s="20" t="s">
        <v>7247</v>
      </c>
      <c r="M25" s="20" t="s">
        <v>7250</v>
      </c>
    </row>
    <row r="26" spans="1:13" s="11" customFormat="1" ht="20.100000000000001" customHeight="1" x14ac:dyDescent="0.25">
      <c r="A26" s="20" t="s">
        <v>7244</v>
      </c>
      <c r="B26" s="20" t="s">
        <v>7251</v>
      </c>
      <c r="C26" s="20" t="s">
        <v>2775</v>
      </c>
      <c r="D26" s="20" t="s">
        <v>19</v>
      </c>
      <c r="E26" s="20" t="s">
        <v>7252</v>
      </c>
      <c r="F26" s="20" t="s">
        <v>7253</v>
      </c>
      <c r="G26" s="20" t="s">
        <v>7254</v>
      </c>
      <c r="H26" s="20">
        <v>5</v>
      </c>
      <c r="I26" s="20" t="s">
        <v>7255</v>
      </c>
      <c r="J26" s="20" t="s">
        <v>102</v>
      </c>
      <c r="K26" s="20" t="s">
        <v>7254</v>
      </c>
      <c r="L26" s="20" t="s">
        <v>7253</v>
      </c>
      <c r="M26" s="20" t="s">
        <v>7256</v>
      </c>
    </row>
    <row r="27" spans="1:13" s="11" customFormat="1" ht="20.100000000000001" customHeight="1" x14ac:dyDescent="0.25">
      <c r="A27" s="20" t="s">
        <v>7257</v>
      </c>
      <c r="B27" s="20" t="s">
        <v>7258</v>
      </c>
      <c r="C27" s="20" t="s">
        <v>2775</v>
      </c>
      <c r="D27" s="20" t="s">
        <v>19</v>
      </c>
      <c r="E27" s="20" t="s">
        <v>7259</v>
      </c>
      <c r="F27" s="20" t="s">
        <v>7260</v>
      </c>
      <c r="G27" s="20" t="s">
        <v>7261</v>
      </c>
      <c r="H27" s="20">
        <v>3</v>
      </c>
      <c r="I27" s="20" t="s">
        <v>7262</v>
      </c>
      <c r="J27" s="20" t="s">
        <v>147</v>
      </c>
      <c r="K27" s="20" t="s">
        <v>7263</v>
      </c>
      <c r="L27" s="20" t="s">
        <v>7260</v>
      </c>
      <c r="M27" s="20" t="s">
        <v>7264</v>
      </c>
    </row>
    <row r="28" spans="1:13" s="11" customFormat="1" ht="20.100000000000001" customHeight="1" x14ac:dyDescent="0.25">
      <c r="A28" s="20" t="s">
        <v>7265</v>
      </c>
      <c r="B28" s="20" t="s">
        <v>7266</v>
      </c>
      <c r="C28" s="20" t="s">
        <v>2775</v>
      </c>
      <c r="D28" s="20" t="s">
        <v>19</v>
      </c>
      <c r="E28" s="20" t="s">
        <v>7267</v>
      </c>
      <c r="F28" s="20" t="s">
        <v>7268</v>
      </c>
      <c r="G28" s="20" t="s">
        <v>7269</v>
      </c>
      <c r="H28" s="20">
        <v>3</v>
      </c>
      <c r="I28" s="20" t="s">
        <v>7270</v>
      </c>
      <c r="J28" s="20" t="s">
        <v>139</v>
      </c>
      <c r="K28" s="20" t="s">
        <v>7271</v>
      </c>
      <c r="L28" s="20" t="s">
        <v>7268</v>
      </c>
      <c r="M28" s="20" t="s">
        <v>7272</v>
      </c>
    </row>
    <row r="29" spans="1:13" s="11" customFormat="1" ht="20.100000000000001" customHeight="1" x14ac:dyDescent="0.25">
      <c r="A29" s="20" t="s">
        <v>7273</v>
      </c>
      <c r="B29" s="20" t="s">
        <v>7274</v>
      </c>
      <c r="C29" s="20" t="s">
        <v>2775</v>
      </c>
      <c r="D29" s="20" t="s">
        <v>19</v>
      </c>
      <c r="E29" s="20" t="s">
        <v>7275</v>
      </c>
      <c r="F29" s="20" t="s">
        <v>7276</v>
      </c>
      <c r="G29" s="20" t="s">
        <v>7277</v>
      </c>
      <c r="H29" s="20">
        <v>5</v>
      </c>
      <c r="I29" s="20" t="s">
        <v>7278</v>
      </c>
      <c r="J29" s="20" t="s">
        <v>139</v>
      </c>
      <c r="K29" s="20" t="s">
        <v>7277</v>
      </c>
      <c r="L29" s="20" t="s">
        <v>7279</v>
      </c>
      <c r="M29" s="20" t="s">
        <v>7280</v>
      </c>
    </row>
    <row r="30" spans="1:13" s="11" customFormat="1" ht="20.100000000000001" customHeight="1" x14ac:dyDescent="0.25">
      <c r="A30" s="20" t="s">
        <v>7281</v>
      </c>
      <c r="B30" s="20" t="s">
        <v>7282</v>
      </c>
      <c r="C30" s="20" t="s">
        <v>2775</v>
      </c>
      <c r="D30" s="20" t="s">
        <v>19</v>
      </c>
      <c r="E30" s="20" t="s">
        <v>7283</v>
      </c>
      <c r="F30" s="20" t="s">
        <v>7194</v>
      </c>
      <c r="G30" s="20" t="s">
        <v>7195</v>
      </c>
      <c r="H30" s="20">
        <v>5</v>
      </c>
      <c r="I30" s="20" t="s">
        <v>7284</v>
      </c>
      <c r="J30" s="20" t="s">
        <v>59</v>
      </c>
      <c r="K30" s="20" t="s">
        <v>7195</v>
      </c>
      <c r="L30" s="20" t="s">
        <v>7285</v>
      </c>
      <c r="M30" s="20" t="s">
        <v>7286</v>
      </c>
    </row>
    <row r="31" spans="1:13" s="11" customFormat="1" ht="20.100000000000001" customHeight="1" x14ac:dyDescent="0.25">
      <c r="A31" s="20" t="s">
        <v>7281</v>
      </c>
      <c r="B31" s="20" t="s">
        <v>7287</v>
      </c>
      <c r="C31" s="20" t="s">
        <v>2775</v>
      </c>
      <c r="D31" s="20" t="s">
        <v>19</v>
      </c>
      <c r="E31" s="20" t="s">
        <v>7288</v>
      </c>
      <c r="F31" s="20" t="s">
        <v>7194</v>
      </c>
      <c r="G31" s="20" t="s">
        <v>7195</v>
      </c>
      <c r="H31" s="20">
        <v>5</v>
      </c>
      <c r="I31" s="20" t="s">
        <v>7289</v>
      </c>
      <c r="J31" s="20" t="s">
        <v>59</v>
      </c>
      <c r="K31" s="20" t="s">
        <v>7195</v>
      </c>
      <c r="L31" s="20" t="s">
        <v>7290</v>
      </c>
      <c r="M31" s="20" t="s">
        <v>7291</v>
      </c>
    </row>
    <row r="32" spans="1:13" s="11" customFormat="1" ht="20.100000000000001" customHeight="1" x14ac:dyDescent="0.25">
      <c r="A32" s="20" t="s">
        <v>7292</v>
      </c>
      <c r="B32" s="20" t="s">
        <v>7293</v>
      </c>
      <c r="C32" s="20" t="s">
        <v>2775</v>
      </c>
      <c r="D32" s="20" t="s">
        <v>19</v>
      </c>
      <c r="E32" s="20" t="s">
        <v>7294</v>
      </c>
      <c r="F32" s="20" t="s">
        <v>7295</v>
      </c>
      <c r="G32" s="20" t="s">
        <v>7296</v>
      </c>
      <c r="H32" s="20">
        <v>3</v>
      </c>
      <c r="I32" s="20" t="s">
        <v>7297</v>
      </c>
      <c r="J32" s="20" t="s">
        <v>41</v>
      </c>
      <c r="K32" s="20" t="s">
        <v>7296</v>
      </c>
      <c r="L32" s="20" t="s">
        <v>7295</v>
      </c>
      <c r="M32" s="20" t="s">
        <v>7298</v>
      </c>
    </row>
    <row r="33" spans="1:13" s="11" customFormat="1" ht="20.100000000000001" customHeight="1" x14ac:dyDescent="0.25">
      <c r="A33" s="20" t="s">
        <v>7299</v>
      </c>
      <c r="B33" s="20" t="s">
        <v>7300</v>
      </c>
      <c r="C33" s="20" t="s">
        <v>2775</v>
      </c>
      <c r="D33" s="20" t="s">
        <v>19</v>
      </c>
      <c r="E33" s="20" t="s">
        <v>7301</v>
      </c>
      <c r="F33" s="20" t="s">
        <v>7302</v>
      </c>
      <c r="G33" s="20" t="s">
        <v>7303</v>
      </c>
      <c r="H33" s="20">
        <v>5</v>
      </c>
      <c r="I33" s="20" t="s">
        <v>7304</v>
      </c>
      <c r="J33" s="20" t="s">
        <v>454</v>
      </c>
      <c r="K33" s="20" t="s">
        <v>7305</v>
      </c>
      <c r="L33" s="20" t="s">
        <v>7306</v>
      </c>
      <c r="M33" s="20" t="s">
        <v>7307</v>
      </c>
    </row>
    <row r="34" spans="1:13" s="11" customFormat="1" ht="20.100000000000001" customHeight="1" x14ac:dyDescent="0.25">
      <c r="A34" s="20" t="s">
        <v>7299</v>
      </c>
      <c r="B34" s="20" t="s">
        <v>7308</v>
      </c>
      <c r="C34" s="20" t="s">
        <v>2775</v>
      </c>
      <c r="D34" s="20" t="s">
        <v>332</v>
      </c>
      <c r="E34" s="20" t="s">
        <v>7309</v>
      </c>
      <c r="F34" s="20" t="s">
        <v>7310</v>
      </c>
      <c r="G34" s="20" t="s">
        <v>7311</v>
      </c>
      <c r="H34" s="20">
        <v>7</v>
      </c>
      <c r="I34" s="20" t="s">
        <v>7312</v>
      </c>
      <c r="J34" s="20" t="s">
        <v>102</v>
      </c>
      <c r="K34" s="20" t="s">
        <v>7311</v>
      </c>
      <c r="L34" s="20" t="s">
        <v>7313</v>
      </c>
      <c r="M34" s="20" t="s">
        <v>7314</v>
      </c>
    </row>
    <row r="35" spans="1:13" s="11" customFormat="1" ht="20.100000000000001" customHeight="1" x14ac:dyDescent="0.25">
      <c r="A35" s="20" t="s">
        <v>7299</v>
      </c>
      <c r="B35" s="20" t="s">
        <v>7315</v>
      </c>
      <c r="C35" s="20" t="s">
        <v>2775</v>
      </c>
      <c r="D35" s="20" t="s">
        <v>19</v>
      </c>
      <c r="E35" s="20" t="s">
        <v>7316</v>
      </c>
      <c r="F35" s="20" t="s">
        <v>7317</v>
      </c>
      <c r="G35" s="20" t="s">
        <v>7318</v>
      </c>
      <c r="H35" s="20">
        <v>5</v>
      </c>
      <c r="I35" s="20" t="s">
        <v>7319</v>
      </c>
      <c r="J35" s="20" t="s">
        <v>454</v>
      </c>
      <c r="K35" s="20" t="s">
        <v>7318</v>
      </c>
      <c r="L35" s="20" t="s">
        <v>7317</v>
      </c>
      <c r="M35" s="20" t="s">
        <v>7320</v>
      </c>
    </row>
    <row r="36" spans="1:13" s="11" customFormat="1" ht="20.100000000000001" customHeight="1" x14ac:dyDescent="0.25">
      <c r="A36" s="20" t="s">
        <v>7299</v>
      </c>
      <c r="B36" s="20" t="s">
        <v>7321</v>
      </c>
      <c r="C36" s="20" t="s">
        <v>2775</v>
      </c>
      <c r="D36" s="20" t="s">
        <v>19</v>
      </c>
      <c r="E36" s="20" t="s">
        <v>7322</v>
      </c>
      <c r="F36" s="20" t="s">
        <v>7323</v>
      </c>
      <c r="G36" s="20" t="s">
        <v>7324</v>
      </c>
      <c r="H36" s="20">
        <v>3</v>
      </c>
      <c r="I36" s="20" t="s">
        <v>7325</v>
      </c>
      <c r="J36" s="20" t="s">
        <v>102</v>
      </c>
      <c r="K36" s="20" t="s">
        <v>7324</v>
      </c>
      <c r="L36" s="20" t="s">
        <v>7323</v>
      </c>
      <c r="M36" s="20" t="s">
        <v>7326</v>
      </c>
    </row>
    <row r="37" spans="1:13" s="11" customFormat="1" ht="20.100000000000001" customHeight="1" x14ac:dyDescent="0.25">
      <c r="A37" s="20" t="s">
        <v>7327</v>
      </c>
      <c r="B37" s="20" t="s">
        <v>7328</v>
      </c>
      <c r="C37" s="20" t="s">
        <v>2775</v>
      </c>
      <c r="D37" s="20" t="s">
        <v>19</v>
      </c>
      <c r="E37" s="20" t="s">
        <v>7329</v>
      </c>
      <c r="F37" s="20" t="s">
        <v>7215</v>
      </c>
      <c r="G37" s="20" t="s">
        <v>7216</v>
      </c>
      <c r="H37" s="20">
        <v>3</v>
      </c>
      <c r="I37" s="20" t="s">
        <v>4704</v>
      </c>
      <c r="J37" s="20" t="s">
        <v>102</v>
      </c>
      <c r="K37" s="20" t="s">
        <v>7216</v>
      </c>
      <c r="L37" s="20" t="s">
        <v>7215</v>
      </c>
      <c r="M37" s="20" t="s">
        <v>7330</v>
      </c>
    </row>
    <row r="38" spans="1:13" s="11" customFormat="1" ht="20.100000000000001" customHeight="1" x14ac:dyDescent="0.25">
      <c r="A38" s="20" t="s">
        <v>7331</v>
      </c>
      <c r="B38" s="20" t="s">
        <v>7332</v>
      </c>
      <c r="C38" s="20" t="s">
        <v>2775</v>
      </c>
      <c r="D38" s="20" t="s">
        <v>19</v>
      </c>
      <c r="E38" s="20" t="s">
        <v>7333</v>
      </c>
      <c r="F38" s="20" t="s">
        <v>7126</v>
      </c>
      <c r="G38" s="20" t="s">
        <v>7334</v>
      </c>
      <c r="H38" s="20">
        <v>3</v>
      </c>
      <c r="I38" s="20" t="s">
        <v>7335</v>
      </c>
      <c r="J38" s="20" t="s">
        <v>33</v>
      </c>
      <c r="K38" s="20" t="s">
        <v>7129</v>
      </c>
      <c r="L38" s="20" t="s">
        <v>7126</v>
      </c>
      <c r="M38" s="20" t="s">
        <v>7336</v>
      </c>
    </row>
    <row r="39" spans="1:13" s="11" customFormat="1" ht="20.100000000000001" customHeight="1" x14ac:dyDescent="0.25">
      <c r="A39" s="20" t="s">
        <v>7337</v>
      </c>
      <c r="B39" s="20" t="s">
        <v>7338</v>
      </c>
      <c r="C39" s="20" t="s">
        <v>2775</v>
      </c>
      <c r="D39" s="20" t="s">
        <v>19</v>
      </c>
      <c r="E39" s="20" t="s">
        <v>7339</v>
      </c>
      <c r="F39" s="20" t="s">
        <v>7340</v>
      </c>
      <c r="G39" s="20" t="s">
        <v>7341</v>
      </c>
      <c r="H39" s="20">
        <v>3</v>
      </c>
      <c r="I39" s="20" t="s">
        <v>7342</v>
      </c>
      <c r="J39" s="20" t="s">
        <v>139</v>
      </c>
      <c r="K39" s="20" t="s">
        <v>7343</v>
      </c>
      <c r="L39" s="20" t="s">
        <v>7340</v>
      </c>
      <c r="M39" s="20" t="s">
        <v>7344</v>
      </c>
    </row>
    <row r="40" spans="1:13" s="11" customFormat="1" ht="20.100000000000001" customHeight="1" x14ac:dyDescent="0.25">
      <c r="A40" s="20" t="s">
        <v>7345</v>
      </c>
      <c r="B40" s="20" t="s">
        <v>7346</v>
      </c>
      <c r="C40" s="20" t="s">
        <v>2775</v>
      </c>
      <c r="D40" s="20" t="s">
        <v>19</v>
      </c>
      <c r="E40" s="20" t="s">
        <v>7347</v>
      </c>
      <c r="F40" s="20" t="s">
        <v>7126</v>
      </c>
      <c r="G40" s="20" t="s">
        <v>7348</v>
      </c>
      <c r="H40" s="20">
        <v>3</v>
      </c>
      <c r="I40" s="20" t="s">
        <v>7349</v>
      </c>
      <c r="J40" s="20" t="s">
        <v>147</v>
      </c>
      <c r="K40" s="20" t="s">
        <v>7348</v>
      </c>
      <c r="L40" s="20" t="s">
        <v>7126</v>
      </c>
      <c r="M40" s="20" t="s">
        <v>7350</v>
      </c>
    </row>
    <row r="41" spans="1:13" s="11" customFormat="1" ht="20.100000000000001" customHeight="1" x14ac:dyDescent="0.25">
      <c r="A41" s="20" t="s">
        <v>7351</v>
      </c>
      <c r="B41" s="20" t="s">
        <v>7352</v>
      </c>
      <c r="C41" s="20" t="s">
        <v>2775</v>
      </c>
      <c r="D41" s="20" t="s">
        <v>19</v>
      </c>
      <c r="E41" s="20" t="s">
        <v>7353</v>
      </c>
      <c r="F41" s="20" t="s">
        <v>7354</v>
      </c>
      <c r="G41" s="20" t="s">
        <v>7355</v>
      </c>
      <c r="H41" s="20">
        <v>3</v>
      </c>
      <c r="I41" s="20" t="s">
        <v>7356</v>
      </c>
      <c r="J41" s="20" t="s">
        <v>139</v>
      </c>
      <c r="K41" s="20" t="s">
        <v>7355</v>
      </c>
      <c r="L41" s="20" t="s">
        <v>7354</v>
      </c>
      <c r="M41" s="20" t="s">
        <v>7357</v>
      </c>
    </row>
    <row r="42" spans="1:13" s="11" customFormat="1" ht="20.100000000000001" customHeight="1" x14ac:dyDescent="0.25">
      <c r="A42" s="20" t="s">
        <v>7358</v>
      </c>
      <c r="B42" s="20" t="s">
        <v>7359</v>
      </c>
      <c r="C42" s="20" t="s">
        <v>2775</v>
      </c>
      <c r="D42" s="20" t="s">
        <v>19</v>
      </c>
      <c r="E42" s="20" t="s">
        <v>7360</v>
      </c>
      <c r="F42" s="20" t="s">
        <v>7361</v>
      </c>
      <c r="G42" s="20" t="s">
        <v>7362</v>
      </c>
      <c r="H42" s="20">
        <v>3</v>
      </c>
      <c r="I42" s="20" t="s">
        <v>7363</v>
      </c>
      <c r="J42" s="20" t="s">
        <v>139</v>
      </c>
      <c r="K42" s="20" t="s">
        <v>7364</v>
      </c>
      <c r="L42" s="20" t="s">
        <v>7361</v>
      </c>
      <c r="M42" s="20" t="s">
        <v>7365</v>
      </c>
    </row>
    <row r="43" spans="1:13" s="11" customFormat="1" ht="20.100000000000001" customHeight="1" x14ac:dyDescent="0.25">
      <c r="A43" s="20" t="s">
        <v>7366</v>
      </c>
      <c r="B43" s="20" t="s">
        <v>7367</v>
      </c>
      <c r="C43" s="20" t="s">
        <v>2775</v>
      </c>
      <c r="D43" s="20" t="s">
        <v>19</v>
      </c>
      <c r="E43" s="20" t="s">
        <v>7368</v>
      </c>
      <c r="F43" s="20" t="s">
        <v>7369</v>
      </c>
      <c r="G43" s="20" t="s">
        <v>7370</v>
      </c>
      <c r="H43" s="20">
        <v>3</v>
      </c>
      <c r="I43" s="20" t="s">
        <v>4327</v>
      </c>
      <c r="J43" s="20" t="s">
        <v>7371</v>
      </c>
      <c r="K43" s="20" t="s">
        <v>7370</v>
      </c>
      <c r="L43" s="20" t="s">
        <v>7372</v>
      </c>
      <c r="M43" s="20" t="s">
        <v>7373</v>
      </c>
    </row>
    <row r="44" spans="1:13" s="11" customFormat="1" ht="20.100000000000001" customHeight="1" x14ac:dyDescent="0.25">
      <c r="A44" s="20" t="s">
        <v>7374</v>
      </c>
      <c r="B44" s="20" t="s">
        <v>7375</v>
      </c>
      <c r="C44" s="20" t="s">
        <v>2775</v>
      </c>
      <c r="D44" s="20" t="s">
        <v>19</v>
      </c>
      <c r="E44" s="20" t="s">
        <v>7376</v>
      </c>
      <c r="F44" s="20" t="s">
        <v>7377</v>
      </c>
      <c r="G44" s="20" t="s">
        <v>7378</v>
      </c>
      <c r="H44" s="20">
        <v>3</v>
      </c>
      <c r="I44" s="20" t="s">
        <v>7379</v>
      </c>
      <c r="J44" s="20" t="s">
        <v>139</v>
      </c>
      <c r="K44" s="20" t="s">
        <v>7378</v>
      </c>
      <c r="L44" s="20" t="s">
        <v>7377</v>
      </c>
      <c r="M44" s="20" t="s">
        <v>7380</v>
      </c>
    </row>
    <row r="45" spans="1:13" s="11" customFormat="1" ht="20.100000000000001" customHeight="1" x14ac:dyDescent="0.25">
      <c r="A45" s="20" t="s">
        <v>7381</v>
      </c>
      <c r="B45" s="20" t="s">
        <v>7382</v>
      </c>
      <c r="C45" s="20" t="s">
        <v>2775</v>
      </c>
      <c r="D45" s="20" t="s">
        <v>19</v>
      </c>
      <c r="E45" s="20" t="s">
        <v>7383</v>
      </c>
      <c r="F45" s="20" t="s">
        <v>7384</v>
      </c>
      <c r="G45" s="20" t="s">
        <v>7385</v>
      </c>
      <c r="H45" s="20">
        <v>3</v>
      </c>
      <c r="I45" s="20" t="s">
        <v>7386</v>
      </c>
      <c r="J45" s="20" t="s">
        <v>139</v>
      </c>
      <c r="K45" s="20" t="s">
        <v>7387</v>
      </c>
      <c r="L45" s="20" t="s">
        <v>7384</v>
      </c>
      <c r="M45" s="20" t="s">
        <v>7388</v>
      </c>
    </row>
    <row r="46" spans="1:13" s="11" customFormat="1" ht="20.100000000000001" customHeight="1" x14ac:dyDescent="0.25">
      <c r="A46" s="20" t="s">
        <v>7381</v>
      </c>
      <c r="B46" s="20" t="s">
        <v>7389</v>
      </c>
      <c r="C46" s="20" t="s">
        <v>2775</v>
      </c>
      <c r="D46" s="20" t="s">
        <v>19</v>
      </c>
      <c r="E46" s="20" t="s">
        <v>7383</v>
      </c>
      <c r="F46" s="20" t="s">
        <v>7384</v>
      </c>
      <c r="G46" s="20" t="s">
        <v>7385</v>
      </c>
      <c r="H46" s="20">
        <v>3</v>
      </c>
      <c r="I46" s="20" t="s">
        <v>7390</v>
      </c>
      <c r="J46" s="20" t="s">
        <v>139</v>
      </c>
      <c r="K46" s="20" t="s">
        <v>7391</v>
      </c>
      <c r="L46" s="20" t="s">
        <v>7384</v>
      </c>
      <c r="M46" s="20" t="s">
        <v>7392</v>
      </c>
    </row>
    <row r="47" spans="1:13" s="11" customFormat="1" ht="20.100000000000001" customHeight="1" x14ac:dyDescent="0.25">
      <c r="A47" s="20" t="s">
        <v>7381</v>
      </c>
      <c r="B47" s="20" t="s">
        <v>7393</v>
      </c>
      <c r="C47" s="20" t="s">
        <v>2775</v>
      </c>
      <c r="D47" s="20" t="s">
        <v>19</v>
      </c>
      <c r="E47" s="20" t="s">
        <v>7394</v>
      </c>
      <c r="F47" s="20" t="s">
        <v>7384</v>
      </c>
      <c r="G47" s="20" t="s">
        <v>7385</v>
      </c>
      <c r="H47" s="20">
        <v>3</v>
      </c>
      <c r="I47" s="20" t="s">
        <v>7395</v>
      </c>
      <c r="J47" s="20" t="s">
        <v>139</v>
      </c>
      <c r="K47" s="20" t="s">
        <v>7396</v>
      </c>
      <c r="L47" s="20" t="s">
        <v>7384</v>
      </c>
      <c r="M47" s="20" t="s">
        <v>7397</v>
      </c>
    </row>
    <row r="48" spans="1:13" s="11" customFormat="1" ht="20.100000000000001" customHeight="1" x14ac:dyDescent="0.25">
      <c r="A48" s="20" t="s">
        <v>7398</v>
      </c>
      <c r="B48" s="20" t="s">
        <v>7399</v>
      </c>
      <c r="C48" s="20" t="s">
        <v>2775</v>
      </c>
      <c r="D48" s="20" t="s">
        <v>19</v>
      </c>
      <c r="E48" s="20" t="s">
        <v>7400</v>
      </c>
      <c r="F48" s="20" t="s">
        <v>7401</v>
      </c>
      <c r="G48" s="20" t="s">
        <v>7402</v>
      </c>
      <c r="H48" s="20">
        <v>5</v>
      </c>
      <c r="I48" s="20" t="s">
        <v>7403</v>
      </c>
      <c r="J48" s="20" t="s">
        <v>230</v>
      </c>
      <c r="K48" s="20" t="s">
        <v>7402</v>
      </c>
      <c r="L48" s="20" t="s">
        <v>7401</v>
      </c>
      <c r="M48" s="20" t="s">
        <v>7404</v>
      </c>
    </row>
    <row r="49" spans="1:13" s="11" customFormat="1" ht="20.100000000000001" customHeight="1" x14ac:dyDescent="0.25">
      <c r="A49" s="20" t="s">
        <v>7405</v>
      </c>
      <c r="B49" s="20" t="s">
        <v>7406</v>
      </c>
      <c r="C49" s="20" t="s">
        <v>2775</v>
      </c>
      <c r="D49" s="20" t="s">
        <v>19</v>
      </c>
      <c r="E49" s="20" t="s">
        <v>7407</v>
      </c>
      <c r="F49" s="20" t="s">
        <v>7408</v>
      </c>
      <c r="G49" s="20" t="s">
        <v>7409</v>
      </c>
      <c r="H49" s="20">
        <v>5</v>
      </c>
      <c r="I49" s="20" t="s">
        <v>7410</v>
      </c>
      <c r="J49" s="20" t="s">
        <v>41</v>
      </c>
      <c r="K49" s="20" t="s">
        <v>7409</v>
      </c>
      <c r="L49" s="20" t="s">
        <v>7411</v>
      </c>
      <c r="M49" s="20" t="s">
        <v>7412</v>
      </c>
    </row>
    <row r="50" spans="1:13" s="11" customFormat="1" ht="20.100000000000001" customHeight="1" x14ac:dyDescent="0.25">
      <c r="A50" s="20" t="s">
        <v>7413</v>
      </c>
      <c r="B50" s="20" t="s">
        <v>7414</v>
      </c>
      <c r="C50" s="20" t="s">
        <v>2775</v>
      </c>
      <c r="D50" s="20" t="s">
        <v>19</v>
      </c>
      <c r="E50" s="20" t="s">
        <v>7415</v>
      </c>
      <c r="F50" s="20" t="s">
        <v>7416</v>
      </c>
      <c r="G50" s="20" t="s">
        <v>7417</v>
      </c>
      <c r="H50" s="20">
        <v>3</v>
      </c>
      <c r="I50" s="20" t="s">
        <v>7418</v>
      </c>
      <c r="J50" s="20" t="s">
        <v>102</v>
      </c>
      <c r="K50" s="20" t="s">
        <v>7417</v>
      </c>
      <c r="L50" s="20" t="s">
        <v>7416</v>
      </c>
      <c r="M50" s="20" t="s">
        <v>7419</v>
      </c>
    </row>
    <row r="51" spans="1:13" s="11" customFormat="1" ht="20.100000000000001" customHeight="1" x14ac:dyDescent="0.25">
      <c r="A51" s="20" t="s">
        <v>7420</v>
      </c>
      <c r="B51" s="20" t="s">
        <v>7421</v>
      </c>
      <c r="C51" s="20" t="s">
        <v>2775</v>
      </c>
      <c r="D51" s="20" t="s">
        <v>19</v>
      </c>
      <c r="E51" s="20" t="s">
        <v>7422</v>
      </c>
      <c r="F51" s="20" t="s">
        <v>7423</v>
      </c>
      <c r="G51" s="20" t="s">
        <v>7424</v>
      </c>
      <c r="H51" s="20">
        <v>3</v>
      </c>
      <c r="I51" s="20" t="s">
        <v>7425</v>
      </c>
      <c r="J51" s="20" t="s">
        <v>33</v>
      </c>
      <c r="K51" s="20" t="s">
        <v>7424</v>
      </c>
      <c r="L51" s="20" t="s">
        <v>7423</v>
      </c>
      <c r="M51" s="20" t="s">
        <v>7426</v>
      </c>
    </row>
    <row r="52" spans="1:13" s="11" customFormat="1" ht="20.100000000000001" customHeight="1" x14ac:dyDescent="0.25">
      <c r="A52" s="20" t="s">
        <v>7427</v>
      </c>
      <c r="B52" s="20" t="s">
        <v>7428</v>
      </c>
      <c r="C52" s="20" t="s">
        <v>2775</v>
      </c>
      <c r="D52" s="20" t="s">
        <v>19</v>
      </c>
      <c r="E52" s="20" t="s">
        <v>7429</v>
      </c>
      <c r="F52" s="20" t="s">
        <v>7430</v>
      </c>
      <c r="G52" s="20" t="s">
        <v>7431</v>
      </c>
      <c r="H52" s="20">
        <v>3</v>
      </c>
      <c r="I52" s="20" t="s">
        <v>7432</v>
      </c>
      <c r="J52" s="20" t="s">
        <v>139</v>
      </c>
      <c r="K52" s="20" t="s">
        <v>7431</v>
      </c>
      <c r="L52" s="20" t="s">
        <v>7433</v>
      </c>
      <c r="M52" s="20" t="s">
        <v>7434</v>
      </c>
    </row>
    <row r="53" spans="1:13" s="11" customFormat="1" ht="20.100000000000001" customHeight="1" x14ac:dyDescent="0.25">
      <c r="A53" s="20" t="s">
        <v>7435</v>
      </c>
      <c r="B53" s="20" t="s">
        <v>7436</v>
      </c>
      <c r="C53" s="20" t="s">
        <v>2775</v>
      </c>
      <c r="D53" s="20" t="s">
        <v>19</v>
      </c>
      <c r="E53" s="20" t="s">
        <v>7437</v>
      </c>
      <c r="F53" s="20" t="s">
        <v>7438</v>
      </c>
      <c r="G53" s="20" t="s">
        <v>7439</v>
      </c>
      <c r="H53" s="20">
        <v>3</v>
      </c>
      <c r="I53" s="20" t="s">
        <v>5057</v>
      </c>
      <c r="J53" s="20" t="s">
        <v>33</v>
      </c>
      <c r="K53" s="20" t="s">
        <v>7439</v>
      </c>
      <c r="L53" s="20" t="s">
        <v>7440</v>
      </c>
      <c r="M53" s="20" t="s">
        <v>7441</v>
      </c>
    </row>
    <row r="54" spans="1:13" s="11" customFormat="1" ht="20.100000000000001" customHeight="1" x14ac:dyDescent="0.25">
      <c r="A54" s="20" t="s">
        <v>7442</v>
      </c>
      <c r="B54" s="20" t="s">
        <v>7443</v>
      </c>
      <c r="C54" s="20" t="s">
        <v>2775</v>
      </c>
      <c r="D54" s="20" t="s">
        <v>19</v>
      </c>
      <c r="E54" s="20" t="s">
        <v>7444</v>
      </c>
      <c r="F54" s="20" t="s">
        <v>7445</v>
      </c>
      <c r="G54" s="20" t="s">
        <v>7446</v>
      </c>
      <c r="H54" s="20">
        <v>5</v>
      </c>
      <c r="I54" s="20" t="s">
        <v>7447</v>
      </c>
      <c r="J54" s="20" t="s">
        <v>102</v>
      </c>
      <c r="K54" s="20" t="s">
        <v>7448</v>
      </c>
      <c r="L54" s="20" t="s">
        <v>7449</v>
      </c>
      <c r="M54" s="20" t="s">
        <v>7450</v>
      </c>
    </row>
    <row r="55" spans="1:13" s="11" customFormat="1" ht="20.100000000000001" customHeight="1" x14ac:dyDescent="0.25">
      <c r="A55" s="20" t="s">
        <v>7442</v>
      </c>
      <c r="B55" s="20" t="s">
        <v>7451</v>
      </c>
      <c r="C55" s="20" t="s">
        <v>2775</v>
      </c>
      <c r="D55" s="20" t="s">
        <v>332</v>
      </c>
      <c r="E55" s="20" t="s">
        <v>7452</v>
      </c>
      <c r="F55" s="20" t="s">
        <v>7453</v>
      </c>
      <c r="G55" s="20" t="s">
        <v>7454</v>
      </c>
      <c r="H55" s="20">
        <v>7</v>
      </c>
      <c r="I55" s="20" t="s">
        <v>7455</v>
      </c>
      <c r="J55" s="20" t="s">
        <v>59</v>
      </c>
      <c r="K55" s="20" t="s">
        <v>7454</v>
      </c>
      <c r="L55" s="20" t="s">
        <v>7453</v>
      </c>
      <c r="M55" s="20" t="s">
        <v>7456</v>
      </c>
    </row>
    <row r="56" spans="1:13" s="11" customFormat="1" ht="20.100000000000001" customHeight="1" x14ac:dyDescent="0.25">
      <c r="A56" s="20" t="s">
        <v>7442</v>
      </c>
      <c r="B56" s="20" t="s">
        <v>7457</v>
      </c>
      <c r="C56" s="20" t="s">
        <v>2775</v>
      </c>
      <c r="D56" s="20" t="s">
        <v>19</v>
      </c>
      <c r="E56" s="20" t="s">
        <v>7458</v>
      </c>
      <c r="F56" s="20" t="s">
        <v>7459</v>
      </c>
      <c r="G56" s="20" t="s">
        <v>7460</v>
      </c>
      <c r="H56" s="20">
        <v>3</v>
      </c>
      <c r="I56" s="20" t="s">
        <v>7461</v>
      </c>
      <c r="J56" s="20" t="s">
        <v>102</v>
      </c>
      <c r="K56" s="20" t="s">
        <v>7460</v>
      </c>
      <c r="L56" s="20" t="s">
        <v>7459</v>
      </c>
      <c r="M56" s="20" t="s">
        <v>7462</v>
      </c>
    </row>
    <row r="57" spans="1:13" s="11" customFormat="1" ht="20.100000000000001" customHeight="1" x14ac:dyDescent="0.25">
      <c r="A57" s="20" t="s">
        <v>7442</v>
      </c>
      <c r="B57" s="20" t="s">
        <v>7463</v>
      </c>
      <c r="C57" s="20" t="s">
        <v>2775</v>
      </c>
      <c r="D57" s="20" t="s">
        <v>332</v>
      </c>
      <c r="E57" s="20" t="s">
        <v>7464</v>
      </c>
      <c r="F57" s="20" t="s">
        <v>7465</v>
      </c>
      <c r="G57" s="20" t="s">
        <v>7396</v>
      </c>
      <c r="H57" s="20">
        <v>7</v>
      </c>
      <c r="I57" s="20" t="s">
        <v>7395</v>
      </c>
      <c r="J57" s="20" t="s">
        <v>59</v>
      </c>
      <c r="K57" s="20" t="s">
        <v>7396</v>
      </c>
      <c r="L57" s="20" t="s">
        <v>7465</v>
      </c>
      <c r="M57" s="20" t="s">
        <v>7466</v>
      </c>
    </row>
    <row r="58" spans="1:13" s="11" customFormat="1" ht="20.100000000000001" customHeight="1" x14ac:dyDescent="0.25">
      <c r="A58" s="20" t="s">
        <v>7467</v>
      </c>
      <c r="B58" s="20" t="s">
        <v>7468</v>
      </c>
      <c r="C58" s="20" t="s">
        <v>2775</v>
      </c>
      <c r="D58" s="20" t="s">
        <v>19</v>
      </c>
      <c r="E58" s="20" t="s">
        <v>7469</v>
      </c>
      <c r="F58" s="20" t="s">
        <v>7470</v>
      </c>
      <c r="G58" s="20" t="s">
        <v>7471</v>
      </c>
      <c r="H58" s="20">
        <v>3</v>
      </c>
      <c r="I58" s="20" t="s">
        <v>7472</v>
      </c>
      <c r="J58" s="20" t="s">
        <v>59</v>
      </c>
      <c r="K58" s="20" t="s">
        <v>7473</v>
      </c>
      <c r="L58" s="20" t="s">
        <v>7474</v>
      </c>
      <c r="M58" s="20" t="s">
        <v>7475</v>
      </c>
    </row>
    <row r="59" spans="1:13" s="11" customFormat="1" ht="20.100000000000001" customHeight="1" x14ac:dyDescent="0.25">
      <c r="A59" s="20" t="s">
        <v>7476</v>
      </c>
      <c r="B59" s="20" t="s">
        <v>7477</v>
      </c>
      <c r="C59" s="20" t="s">
        <v>2775</v>
      </c>
      <c r="D59" s="20" t="s">
        <v>19</v>
      </c>
      <c r="E59" s="20" t="s">
        <v>7478</v>
      </c>
      <c r="F59" s="20" t="s">
        <v>7479</v>
      </c>
      <c r="G59" s="20" t="s">
        <v>7480</v>
      </c>
      <c r="H59" s="20">
        <v>5</v>
      </c>
      <c r="I59" s="20" t="s">
        <v>7481</v>
      </c>
      <c r="J59" s="20" t="s">
        <v>33</v>
      </c>
      <c r="K59" s="20" t="s">
        <v>7480</v>
      </c>
      <c r="L59" s="20" t="s">
        <v>7479</v>
      </c>
      <c r="M59" s="20" t="s">
        <v>7482</v>
      </c>
    </row>
    <row r="60" spans="1:13" s="11" customFormat="1" ht="20.100000000000001" customHeight="1" x14ac:dyDescent="0.25">
      <c r="A60" s="20" t="s">
        <v>7483</v>
      </c>
      <c r="B60" s="20" t="s">
        <v>7484</v>
      </c>
      <c r="C60" s="20" t="s">
        <v>2775</v>
      </c>
      <c r="D60" s="20" t="s">
        <v>19</v>
      </c>
      <c r="E60" s="20" t="s">
        <v>7485</v>
      </c>
      <c r="F60" s="20" t="s">
        <v>7486</v>
      </c>
      <c r="G60" s="20" t="s">
        <v>7487</v>
      </c>
      <c r="H60" s="20">
        <v>3</v>
      </c>
      <c r="I60" s="20" t="s">
        <v>7488</v>
      </c>
      <c r="J60" s="20" t="s">
        <v>147</v>
      </c>
      <c r="K60" s="20" t="s">
        <v>7487</v>
      </c>
      <c r="L60" s="20" t="s">
        <v>7486</v>
      </c>
      <c r="M60" s="20" t="s">
        <v>7489</v>
      </c>
    </row>
    <row r="61" spans="1:13" s="11" customFormat="1" ht="20.100000000000001" customHeight="1" x14ac:dyDescent="0.25">
      <c r="A61" s="20" t="s">
        <v>7490</v>
      </c>
      <c r="B61" s="20" t="s">
        <v>7491</v>
      </c>
      <c r="C61" s="20" t="s">
        <v>2775</v>
      </c>
      <c r="D61" s="20" t="s">
        <v>19</v>
      </c>
      <c r="E61" s="20" t="s">
        <v>7492</v>
      </c>
      <c r="F61" s="20" t="s">
        <v>7209</v>
      </c>
      <c r="G61" s="20" t="s">
        <v>7210</v>
      </c>
      <c r="H61" s="20">
        <v>3</v>
      </c>
      <c r="I61" s="20" t="s">
        <v>7493</v>
      </c>
      <c r="J61" s="20" t="s">
        <v>139</v>
      </c>
      <c r="K61" s="20" t="s">
        <v>7210</v>
      </c>
      <c r="L61" s="20" t="s">
        <v>7209</v>
      </c>
      <c r="M61" s="20" t="s">
        <v>7494</v>
      </c>
    </row>
    <row r="62" spans="1:13" s="11" customFormat="1" ht="9.9499999999999993" customHeight="1" x14ac:dyDescent="0.25"/>
  </sheetData>
  <sheetProtection formatCells="0" formatColumns="0" formatRows="0" insertColumns="0" insertRows="0" insertHyperlinks="0" deleteColumns="0" deleteRows="0" sort="0" autoFilter="0" pivotTables="0"/>
  <mergeCells count="12">
    <mergeCell ref="A1:M1"/>
    <mergeCell ref="A2:M2"/>
    <mergeCell ref="H3:H4"/>
    <mergeCell ref="I3:I4"/>
    <mergeCell ref="J3:J4"/>
    <mergeCell ref="K3:L3"/>
    <mergeCell ref="M3:M4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93"/>
  <sheetViews>
    <sheetView zoomScale="70" workbookViewId="0">
      <selection activeCell="B8" sqref="B8"/>
    </sheetView>
  </sheetViews>
  <sheetFormatPr defaultRowHeight="15" x14ac:dyDescent="0.25"/>
  <cols>
    <col min="1" max="1" width="40.7109375" style="1" customWidth="1"/>
    <col min="2" max="2" width="95.7109375" style="1" customWidth="1"/>
    <col min="3" max="13" width="40.7109375" style="1" customWidth="1"/>
    <col min="14" max="16384" width="9.140625" style="1"/>
  </cols>
  <sheetData>
    <row r="1" spans="1:14" ht="18" thickTop="1" thickBot="1" x14ac:dyDescent="0.3">
      <c r="A1" s="57" t="s">
        <v>8052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36"/>
    </row>
    <row r="2" spans="1:14" ht="18" thickTop="1" thickBot="1" x14ac:dyDescent="0.3">
      <c r="A2" s="57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36"/>
    </row>
    <row r="3" spans="1:14" ht="18" thickTop="1" thickBot="1" x14ac:dyDescent="0.3">
      <c r="A3" s="60" t="s">
        <v>2</v>
      </c>
      <c r="B3" s="60" t="s">
        <v>3</v>
      </c>
      <c r="C3" s="60" t="s">
        <v>4</v>
      </c>
      <c r="D3" s="60" t="s">
        <v>5</v>
      </c>
      <c r="E3" s="60" t="s">
        <v>6</v>
      </c>
      <c r="F3" s="58"/>
      <c r="G3" s="58"/>
      <c r="H3" s="59" t="s">
        <v>7</v>
      </c>
      <c r="I3" s="60" t="s">
        <v>8</v>
      </c>
      <c r="J3" s="60" t="s">
        <v>9</v>
      </c>
      <c r="K3" s="60" t="s">
        <v>10</v>
      </c>
      <c r="L3" s="58"/>
      <c r="M3" s="60" t="s">
        <v>11</v>
      </c>
      <c r="N3" s="36"/>
    </row>
    <row r="4" spans="1:14" ht="34.5" thickTop="1" thickBot="1" x14ac:dyDescent="0.3">
      <c r="A4" s="58"/>
      <c r="B4" s="58"/>
      <c r="C4" s="58"/>
      <c r="D4" s="58"/>
      <c r="E4" s="37" t="s">
        <v>12</v>
      </c>
      <c r="F4" s="37" t="s">
        <v>13</v>
      </c>
      <c r="G4" s="37" t="s">
        <v>14</v>
      </c>
      <c r="H4" s="58"/>
      <c r="I4" s="58"/>
      <c r="J4" s="58"/>
      <c r="K4" s="37" t="s">
        <v>14</v>
      </c>
      <c r="L4" s="37" t="s">
        <v>15</v>
      </c>
      <c r="M4" s="58"/>
      <c r="N4" s="36"/>
    </row>
    <row r="5" spans="1:14" ht="17.25" thickTop="1" x14ac:dyDescent="0.25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  <c r="H5" s="38">
        <v>8</v>
      </c>
      <c r="I5" s="38">
        <v>9</v>
      </c>
      <c r="J5" s="38">
        <v>10</v>
      </c>
      <c r="K5" s="38">
        <v>11</v>
      </c>
      <c r="L5" s="38">
        <v>12</v>
      </c>
      <c r="M5" s="38">
        <v>13</v>
      </c>
      <c r="N5" s="36"/>
    </row>
    <row r="6" spans="1:14" s="11" customFormat="1" ht="33" x14ac:dyDescent="0.25">
      <c r="A6" s="20" t="s">
        <v>8053</v>
      </c>
      <c r="B6" s="20" t="s">
        <v>8054</v>
      </c>
      <c r="C6" s="20" t="s">
        <v>2775</v>
      </c>
      <c r="D6" s="20" t="s">
        <v>19</v>
      </c>
      <c r="E6" s="20" t="s">
        <v>8055</v>
      </c>
      <c r="F6" s="20" t="s">
        <v>8056</v>
      </c>
      <c r="G6" s="20" t="s">
        <v>8057</v>
      </c>
      <c r="H6" s="20">
        <v>5</v>
      </c>
      <c r="I6" s="20" t="s">
        <v>8058</v>
      </c>
      <c r="J6" s="20" t="s">
        <v>88</v>
      </c>
      <c r="K6" s="20" t="s">
        <v>8057</v>
      </c>
      <c r="L6" s="20" t="s">
        <v>8059</v>
      </c>
      <c r="M6" s="20" t="s">
        <v>8060</v>
      </c>
    </row>
    <row r="7" spans="1:14" s="11" customFormat="1" ht="16.5" x14ac:dyDescent="0.25">
      <c r="A7" s="20" t="s">
        <v>8061</v>
      </c>
      <c r="B7" s="20" t="s">
        <v>8062</v>
      </c>
      <c r="C7" s="20" t="s">
        <v>2775</v>
      </c>
      <c r="D7" s="20" t="s">
        <v>19</v>
      </c>
      <c r="E7" s="20" t="s">
        <v>8063</v>
      </c>
      <c r="F7" s="20" t="s">
        <v>8064</v>
      </c>
      <c r="G7" s="20" t="s">
        <v>8065</v>
      </c>
      <c r="H7" s="20">
        <v>4</v>
      </c>
      <c r="I7" s="20" t="s">
        <v>8066</v>
      </c>
      <c r="J7" s="20" t="s">
        <v>230</v>
      </c>
      <c r="K7" s="20" t="s">
        <v>8065</v>
      </c>
      <c r="L7" s="20" t="s">
        <v>8064</v>
      </c>
      <c r="M7" s="20" t="s">
        <v>8067</v>
      </c>
    </row>
    <row r="8" spans="1:14" s="11" customFormat="1" ht="16.5" x14ac:dyDescent="0.25">
      <c r="A8" s="20" t="s">
        <v>8061</v>
      </c>
      <c r="B8" s="20" t="s">
        <v>8068</v>
      </c>
      <c r="C8" s="20" t="s">
        <v>2775</v>
      </c>
      <c r="D8" s="20" t="s">
        <v>19</v>
      </c>
      <c r="E8" s="20" t="s">
        <v>8069</v>
      </c>
      <c r="F8" s="20" t="s">
        <v>8070</v>
      </c>
      <c r="G8" s="20" t="s">
        <v>8071</v>
      </c>
      <c r="H8" s="20">
        <v>4</v>
      </c>
      <c r="I8" s="20" t="s">
        <v>8072</v>
      </c>
      <c r="J8" s="69">
        <v>45580</v>
      </c>
      <c r="K8" s="20" t="s">
        <v>8073</v>
      </c>
      <c r="L8" s="20" t="s">
        <v>8070</v>
      </c>
      <c r="M8" s="20" t="s">
        <v>8074</v>
      </c>
    </row>
    <row r="9" spans="1:14" s="11" customFormat="1" ht="16.5" x14ac:dyDescent="0.25">
      <c r="A9" s="20" t="s">
        <v>8061</v>
      </c>
      <c r="B9" s="20" t="s">
        <v>8075</v>
      </c>
      <c r="C9" s="20" t="s">
        <v>2775</v>
      </c>
      <c r="D9" s="20" t="s">
        <v>19</v>
      </c>
      <c r="E9" s="20" t="s">
        <v>8076</v>
      </c>
      <c r="F9" s="20" t="s">
        <v>8077</v>
      </c>
      <c r="G9" s="20" t="s">
        <v>8078</v>
      </c>
      <c r="H9" s="20">
        <v>5</v>
      </c>
      <c r="I9" s="20" t="s">
        <v>8079</v>
      </c>
      <c r="J9" s="69">
        <v>45577</v>
      </c>
      <c r="K9" s="20" t="s">
        <v>8080</v>
      </c>
      <c r="L9" s="70" t="s">
        <v>8077</v>
      </c>
      <c r="M9" s="20" t="s">
        <v>8081</v>
      </c>
    </row>
    <row r="10" spans="1:14" s="11" customFormat="1" ht="16.5" x14ac:dyDescent="0.25">
      <c r="A10" s="20" t="s">
        <v>8082</v>
      </c>
      <c r="B10" s="20" t="s">
        <v>8083</v>
      </c>
      <c r="C10" s="20" t="s">
        <v>2775</v>
      </c>
      <c r="D10" s="20" t="s">
        <v>19</v>
      </c>
      <c r="E10" s="20" t="s">
        <v>8084</v>
      </c>
      <c r="F10" s="20" t="s">
        <v>8085</v>
      </c>
      <c r="G10" s="20" t="s">
        <v>8086</v>
      </c>
      <c r="H10" s="20">
        <v>3</v>
      </c>
      <c r="I10" s="20" t="s">
        <v>8087</v>
      </c>
      <c r="J10" s="20" t="s">
        <v>139</v>
      </c>
      <c r="K10" s="20" t="s">
        <v>8086</v>
      </c>
      <c r="L10" s="20" t="s">
        <v>8085</v>
      </c>
      <c r="M10" s="20" t="s">
        <v>8088</v>
      </c>
    </row>
    <row r="11" spans="1:14" s="11" customFormat="1" ht="16.5" x14ac:dyDescent="0.25">
      <c r="A11" s="20" t="s">
        <v>8082</v>
      </c>
      <c r="B11" s="20" t="s">
        <v>8089</v>
      </c>
      <c r="C11" s="20" t="s">
        <v>2775</v>
      </c>
      <c r="D11" s="20" t="s">
        <v>19</v>
      </c>
      <c r="E11" s="20" t="s">
        <v>8084</v>
      </c>
      <c r="F11" s="20" t="s">
        <v>8090</v>
      </c>
      <c r="G11" s="20" t="s">
        <v>8091</v>
      </c>
      <c r="H11" s="20">
        <v>3</v>
      </c>
      <c r="I11" s="20" t="s">
        <v>8092</v>
      </c>
      <c r="J11" s="20" t="s">
        <v>139</v>
      </c>
      <c r="K11" s="20" t="s">
        <v>8091</v>
      </c>
      <c r="L11" s="20" t="s">
        <v>8090</v>
      </c>
      <c r="M11" s="20" t="s">
        <v>8093</v>
      </c>
    </row>
    <row r="12" spans="1:14" s="11" customFormat="1" ht="16.5" x14ac:dyDescent="0.25">
      <c r="A12" s="20" t="s">
        <v>8082</v>
      </c>
      <c r="B12" s="20" t="s">
        <v>8094</v>
      </c>
      <c r="C12" s="20" t="s">
        <v>2775</v>
      </c>
      <c r="D12" s="20" t="s">
        <v>19</v>
      </c>
      <c r="E12" s="20" t="s">
        <v>8084</v>
      </c>
      <c r="F12" s="20" t="s">
        <v>8095</v>
      </c>
      <c r="G12" s="20" t="s">
        <v>8096</v>
      </c>
      <c r="H12" s="20">
        <v>5</v>
      </c>
      <c r="I12" s="20" t="s">
        <v>8097</v>
      </c>
      <c r="J12" s="20" t="s">
        <v>139</v>
      </c>
      <c r="K12" s="20" t="s">
        <v>8096</v>
      </c>
      <c r="L12" s="20" t="s">
        <v>8095</v>
      </c>
      <c r="M12" s="20" t="s">
        <v>8098</v>
      </c>
    </row>
    <row r="13" spans="1:14" s="11" customFormat="1" ht="16.5" x14ac:dyDescent="0.25">
      <c r="A13" s="20" t="s">
        <v>8082</v>
      </c>
      <c r="B13" s="20" t="s">
        <v>8099</v>
      </c>
      <c r="C13" s="20" t="s">
        <v>2775</v>
      </c>
      <c r="D13" s="20" t="s">
        <v>19</v>
      </c>
      <c r="E13" s="20" t="s">
        <v>8084</v>
      </c>
      <c r="F13" s="20" t="s">
        <v>8100</v>
      </c>
      <c r="G13" s="20" t="s">
        <v>8101</v>
      </c>
      <c r="H13" s="20">
        <v>3</v>
      </c>
      <c r="I13" s="20" t="s">
        <v>8102</v>
      </c>
      <c r="J13" s="20" t="s">
        <v>139</v>
      </c>
      <c r="K13" s="20" t="s">
        <v>8101</v>
      </c>
      <c r="L13" s="20" t="s">
        <v>8100</v>
      </c>
      <c r="M13" s="20" t="s">
        <v>8103</v>
      </c>
    </row>
    <row r="14" spans="1:14" s="11" customFormat="1" ht="33" x14ac:dyDescent="0.25">
      <c r="A14" s="20" t="s">
        <v>8104</v>
      </c>
      <c r="B14" s="20" t="s">
        <v>8105</v>
      </c>
      <c r="C14" s="20" t="s">
        <v>2775</v>
      </c>
      <c r="D14" s="20" t="s">
        <v>19</v>
      </c>
      <c r="E14" s="20" t="s">
        <v>8106</v>
      </c>
      <c r="F14" s="20" t="s">
        <v>8107</v>
      </c>
      <c r="G14" s="20" t="s">
        <v>8108</v>
      </c>
      <c r="H14" s="20">
        <v>3</v>
      </c>
      <c r="I14" s="20" t="s">
        <v>8109</v>
      </c>
      <c r="J14" s="20" t="s">
        <v>485</v>
      </c>
      <c r="K14" s="20" t="s">
        <v>8110</v>
      </c>
      <c r="L14" s="20" t="s">
        <v>8107</v>
      </c>
      <c r="M14" s="20" t="s">
        <v>8111</v>
      </c>
    </row>
    <row r="15" spans="1:14" s="11" customFormat="1" ht="33" x14ac:dyDescent="0.25">
      <c r="A15" s="20" t="s">
        <v>8104</v>
      </c>
      <c r="B15" s="20" t="s">
        <v>8112</v>
      </c>
      <c r="C15" s="20" t="s">
        <v>2775</v>
      </c>
      <c r="D15" s="20" t="s">
        <v>19</v>
      </c>
      <c r="E15" s="20" t="s">
        <v>8106</v>
      </c>
      <c r="F15" s="20" t="s">
        <v>8107</v>
      </c>
      <c r="G15" s="20" t="s">
        <v>8108</v>
      </c>
      <c r="H15" s="20">
        <v>5</v>
      </c>
      <c r="I15" s="20" t="s">
        <v>8113</v>
      </c>
      <c r="J15" s="20" t="s">
        <v>454</v>
      </c>
      <c r="K15" s="20" t="s">
        <v>8114</v>
      </c>
      <c r="L15" s="20" t="s">
        <v>8107</v>
      </c>
      <c r="M15" s="20" t="s">
        <v>8115</v>
      </c>
    </row>
    <row r="16" spans="1:14" s="11" customFormat="1" ht="33" x14ac:dyDescent="0.25">
      <c r="A16" s="20" t="s">
        <v>8104</v>
      </c>
      <c r="B16" s="20" t="s">
        <v>8116</v>
      </c>
      <c r="C16" s="20" t="s">
        <v>2775</v>
      </c>
      <c r="D16" s="20" t="s">
        <v>19</v>
      </c>
      <c r="E16" s="20" t="s">
        <v>8106</v>
      </c>
      <c r="F16" s="20" t="s">
        <v>8107</v>
      </c>
      <c r="G16" s="20" t="s">
        <v>8108</v>
      </c>
      <c r="H16" s="20">
        <v>3</v>
      </c>
      <c r="I16" s="20" t="s">
        <v>8117</v>
      </c>
      <c r="J16" s="20" t="s">
        <v>454</v>
      </c>
      <c r="K16" s="20" t="s">
        <v>8118</v>
      </c>
      <c r="L16" s="20" t="s">
        <v>8107</v>
      </c>
      <c r="M16" s="20" t="s">
        <v>8119</v>
      </c>
    </row>
    <row r="17" spans="1:13" s="11" customFormat="1" ht="16.5" x14ac:dyDescent="0.25">
      <c r="A17" s="20" t="s">
        <v>8104</v>
      </c>
      <c r="B17" s="20" t="s">
        <v>8120</v>
      </c>
      <c r="C17" s="20" t="s">
        <v>2775</v>
      </c>
      <c r="D17" s="20" t="s">
        <v>332</v>
      </c>
      <c r="E17" s="20" t="s">
        <v>8121</v>
      </c>
      <c r="F17" s="20" t="s">
        <v>8122</v>
      </c>
      <c r="G17" s="20" t="s">
        <v>8123</v>
      </c>
      <c r="H17" s="20">
        <v>7</v>
      </c>
      <c r="I17" s="20" t="s">
        <v>8124</v>
      </c>
      <c r="J17" s="20" t="s">
        <v>24</v>
      </c>
      <c r="K17" s="20" t="s">
        <v>8125</v>
      </c>
      <c r="L17" s="20" t="s">
        <v>8122</v>
      </c>
      <c r="M17" s="20" t="s">
        <v>8126</v>
      </c>
    </row>
    <row r="18" spans="1:13" s="11" customFormat="1" ht="16.5" x14ac:dyDescent="0.25">
      <c r="A18" s="20" t="s">
        <v>8104</v>
      </c>
      <c r="B18" s="20" t="s">
        <v>8127</v>
      </c>
      <c r="C18" s="20" t="s">
        <v>2775</v>
      </c>
      <c r="D18" s="20" t="s">
        <v>332</v>
      </c>
      <c r="E18" s="20" t="s">
        <v>8128</v>
      </c>
      <c r="F18" s="20" t="s">
        <v>8129</v>
      </c>
      <c r="G18" s="20" t="s">
        <v>8130</v>
      </c>
      <c r="H18" s="20">
        <v>7</v>
      </c>
      <c r="I18" s="20" t="s">
        <v>8131</v>
      </c>
      <c r="J18" s="20" t="s">
        <v>2424</v>
      </c>
      <c r="K18" s="20" t="s">
        <v>8132</v>
      </c>
      <c r="L18" s="20" t="s">
        <v>8133</v>
      </c>
      <c r="M18" s="20" t="s">
        <v>8134</v>
      </c>
    </row>
    <row r="19" spans="1:13" s="11" customFormat="1" ht="16.5" x14ac:dyDescent="0.25">
      <c r="A19" s="20" t="s">
        <v>8104</v>
      </c>
      <c r="B19" s="20" t="s">
        <v>8135</v>
      </c>
      <c r="C19" s="20" t="s">
        <v>2775</v>
      </c>
      <c r="D19" s="20" t="s">
        <v>332</v>
      </c>
      <c r="E19" s="20" t="s">
        <v>8136</v>
      </c>
      <c r="F19" s="20" t="s">
        <v>8137</v>
      </c>
      <c r="G19" s="20" t="s">
        <v>8138</v>
      </c>
      <c r="H19" s="20">
        <v>7</v>
      </c>
      <c r="I19" s="20" t="s">
        <v>8139</v>
      </c>
      <c r="J19" s="20" t="s">
        <v>24</v>
      </c>
      <c r="K19" s="20" t="s">
        <v>8140</v>
      </c>
      <c r="L19" s="20" t="s">
        <v>8137</v>
      </c>
      <c r="M19" s="20" t="s">
        <v>8141</v>
      </c>
    </row>
    <row r="20" spans="1:13" s="11" customFormat="1" ht="33" x14ac:dyDescent="0.25">
      <c r="A20" s="20" t="s">
        <v>8104</v>
      </c>
      <c r="B20" s="20" t="s">
        <v>8142</v>
      </c>
      <c r="C20" s="20" t="s">
        <v>2775</v>
      </c>
      <c r="D20" s="20" t="s">
        <v>332</v>
      </c>
      <c r="E20" s="20" t="s">
        <v>8143</v>
      </c>
      <c r="F20" s="20" t="s">
        <v>8144</v>
      </c>
      <c r="G20" s="20" t="s">
        <v>8145</v>
      </c>
      <c r="H20" s="20">
        <v>7</v>
      </c>
      <c r="I20" s="20" t="s">
        <v>8146</v>
      </c>
      <c r="J20" s="20" t="s">
        <v>33</v>
      </c>
      <c r="K20" s="20" t="s">
        <v>8147</v>
      </c>
      <c r="L20" s="20" t="s">
        <v>8144</v>
      </c>
      <c r="M20" s="20" t="s">
        <v>8148</v>
      </c>
    </row>
    <row r="21" spans="1:13" s="11" customFormat="1" ht="33" x14ac:dyDescent="0.25">
      <c r="A21" s="20" t="s">
        <v>8104</v>
      </c>
      <c r="B21" s="20" t="s">
        <v>8149</v>
      </c>
      <c r="C21" s="20" t="s">
        <v>2775</v>
      </c>
      <c r="D21" s="20" t="s">
        <v>19</v>
      </c>
      <c r="E21" s="20" t="s">
        <v>8106</v>
      </c>
      <c r="F21" s="20" t="s">
        <v>8107</v>
      </c>
      <c r="G21" s="20" t="s">
        <v>8108</v>
      </c>
      <c r="H21" s="20">
        <v>3</v>
      </c>
      <c r="I21" s="20" t="s">
        <v>8150</v>
      </c>
      <c r="J21" s="20" t="s">
        <v>454</v>
      </c>
      <c r="K21" s="20" t="s">
        <v>8151</v>
      </c>
      <c r="L21" s="20" t="s">
        <v>8107</v>
      </c>
      <c r="M21" s="20" t="s">
        <v>8152</v>
      </c>
    </row>
    <row r="22" spans="1:13" s="11" customFormat="1" ht="33" x14ac:dyDescent="0.25">
      <c r="A22" s="20" t="s">
        <v>8104</v>
      </c>
      <c r="B22" s="20" t="s">
        <v>8153</v>
      </c>
      <c r="C22" s="20" t="s">
        <v>2775</v>
      </c>
      <c r="D22" s="20" t="s">
        <v>19</v>
      </c>
      <c r="E22" s="20" t="s">
        <v>8106</v>
      </c>
      <c r="F22" s="20" t="s">
        <v>8107</v>
      </c>
      <c r="G22" s="20" t="s">
        <v>8108</v>
      </c>
      <c r="H22" s="20">
        <v>5</v>
      </c>
      <c r="I22" s="20" t="s">
        <v>8154</v>
      </c>
      <c r="J22" s="20" t="s">
        <v>485</v>
      </c>
      <c r="K22" s="20" t="s">
        <v>8155</v>
      </c>
      <c r="L22" s="20" t="s">
        <v>8107</v>
      </c>
      <c r="M22" s="20" t="s">
        <v>8156</v>
      </c>
    </row>
    <row r="23" spans="1:13" s="11" customFormat="1" ht="33" x14ac:dyDescent="0.25">
      <c r="A23" s="20" t="s">
        <v>8104</v>
      </c>
      <c r="B23" s="20" t="s">
        <v>8157</v>
      </c>
      <c r="C23" s="20" t="s">
        <v>2775</v>
      </c>
      <c r="D23" s="20" t="s">
        <v>19</v>
      </c>
      <c r="E23" s="20" t="s">
        <v>8106</v>
      </c>
      <c r="F23" s="20" t="s">
        <v>8107</v>
      </c>
      <c r="G23" s="20" t="s">
        <v>8108</v>
      </c>
      <c r="H23" s="20">
        <v>3</v>
      </c>
      <c r="I23" s="20" t="s">
        <v>8158</v>
      </c>
      <c r="J23" s="20" t="s">
        <v>454</v>
      </c>
      <c r="K23" s="20" t="s">
        <v>8159</v>
      </c>
      <c r="L23" s="20" t="s">
        <v>8107</v>
      </c>
      <c r="M23" s="20" t="s">
        <v>8160</v>
      </c>
    </row>
    <row r="24" spans="1:13" s="11" customFormat="1" ht="16.5" x14ac:dyDescent="0.25">
      <c r="A24" s="20" t="s">
        <v>8161</v>
      </c>
      <c r="B24" s="20" t="s">
        <v>8162</v>
      </c>
      <c r="C24" s="20" t="s">
        <v>2775</v>
      </c>
      <c r="D24" s="20" t="s">
        <v>19</v>
      </c>
      <c r="E24" s="20" t="s">
        <v>8163</v>
      </c>
      <c r="F24" s="20" t="s">
        <v>8164</v>
      </c>
      <c r="G24" s="20" t="s">
        <v>8165</v>
      </c>
      <c r="H24" s="20">
        <v>3</v>
      </c>
      <c r="I24" s="20" t="s">
        <v>8166</v>
      </c>
      <c r="J24" s="20" t="s">
        <v>230</v>
      </c>
      <c r="K24" s="20" t="s">
        <v>8165</v>
      </c>
      <c r="L24" s="20" t="s">
        <v>8164</v>
      </c>
      <c r="M24" s="20" t="s">
        <v>8167</v>
      </c>
    </row>
    <row r="25" spans="1:13" s="11" customFormat="1" ht="33" x14ac:dyDescent="0.25">
      <c r="A25" s="20" t="s">
        <v>8168</v>
      </c>
      <c r="B25" s="20" t="s">
        <v>8169</v>
      </c>
      <c r="C25" s="20" t="s">
        <v>2775</v>
      </c>
      <c r="D25" s="20" t="s">
        <v>19</v>
      </c>
      <c r="E25" s="20" t="s">
        <v>8170</v>
      </c>
      <c r="F25" s="20" t="s">
        <v>8171</v>
      </c>
      <c r="G25" s="20" t="s">
        <v>8172</v>
      </c>
      <c r="H25" s="20">
        <v>5</v>
      </c>
      <c r="I25" s="20" t="s">
        <v>8173</v>
      </c>
      <c r="J25" s="20" t="s">
        <v>33</v>
      </c>
      <c r="K25" s="20" t="s">
        <v>8172</v>
      </c>
      <c r="L25" s="20" t="s">
        <v>8171</v>
      </c>
      <c r="M25" s="20" t="s">
        <v>8174</v>
      </c>
    </row>
    <row r="26" spans="1:13" s="11" customFormat="1" ht="16.5" x14ac:dyDescent="0.25">
      <c r="A26" s="20" t="s">
        <v>8175</v>
      </c>
      <c r="B26" s="20" t="s">
        <v>8176</v>
      </c>
      <c r="C26" s="20" t="s">
        <v>2775</v>
      </c>
      <c r="D26" s="20" t="s">
        <v>19</v>
      </c>
      <c r="E26" s="20" t="s">
        <v>8177</v>
      </c>
      <c r="F26" s="20" t="s">
        <v>8178</v>
      </c>
      <c r="G26" s="20" t="s">
        <v>8179</v>
      </c>
      <c r="H26" s="20">
        <v>3</v>
      </c>
      <c r="I26" s="20" t="s">
        <v>8180</v>
      </c>
      <c r="J26" s="20" t="s">
        <v>147</v>
      </c>
      <c r="K26" s="20" t="s">
        <v>8181</v>
      </c>
      <c r="L26" s="20" t="s">
        <v>8178</v>
      </c>
      <c r="M26" s="20" t="s">
        <v>8182</v>
      </c>
    </row>
    <row r="27" spans="1:13" s="11" customFormat="1" ht="16.5" x14ac:dyDescent="0.25">
      <c r="A27" s="20" t="s">
        <v>8183</v>
      </c>
      <c r="B27" s="20" t="s">
        <v>8184</v>
      </c>
      <c r="C27" s="20" t="s">
        <v>2775</v>
      </c>
      <c r="D27" s="20" t="s">
        <v>19</v>
      </c>
      <c r="E27" s="20" t="s">
        <v>8185</v>
      </c>
      <c r="F27" s="20" t="s">
        <v>8186</v>
      </c>
      <c r="G27" s="20" t="s">
        <v>8187</v>
      </c>
      <c r="H27" s="20">
        <v>3</v>
      </c>
      <c r="I27" s="20" t="s">
        <v>8188</v>
      </c>
      <c r="J27" s="20" t="s">
        <v>59</v>
      </c>
      <c r="K27" s="20" t="s">
        <v>8189</v>
      </c>
      <c r="L27" s="20" t="s">
        <v>8186</v>
      </c>
      <c r="M27" s="20" t="s">
        <v>8190</v>
      </c>
    </row>
    <row r="28" spans="1:13" s="11" customFormat="1" ht="16.5" x14ac:dyDescent="0.25">
      <c r="A28" s="20" t="s">
        <v>8183</v>
      </c>
      <c r="B28" s="20" t="s">
        <v>8191</v>
      </c>
      <c r="C28" s="20" t="s">
        <v>2775</v>
      </c>
      <c r="D28" s="20" t="s">
        <v>19</v>
      </c>
      <c r="E28" s="20" t="s">
        <v>8192</v>
      </c>
      <c r="F28" s="20" t="s">
        <v>8193</v>
      </c>
      <c r="G28" s="20" t="s">
        <v>8187</v>
      </c>
      <c r="H28" s="20">
        <v>3</v>
      </c>
      <c r="I28" s="20" t="s">
        <v>8194</v>
      </c>
      <c r="J28" s="20" t="s">
        <v>102</v>
      </c>
      <c r="K28" s="20" t="s">
        <v>8187</v>
      </c>
      <c r="L28" s="20" t="s">
        <v>8195</v>
      </c>
      <c r="M28" s="20" t="s">
        <v>8196</v>
      </c>
    </row>
    <row r="29" spans="1:13" s="11" customFormat="1" ht="16.5" x14ac:dyDescent="0.25">
      <c r="A29" s="20" t="s">
        <v>8197</v>
      </c>
      <c r="B29" s="20" t="s">
        <v>8198</v>
      </c>
      <c r="C29" s="20" t="s">
        <v>2775</v>
      </c>
      <c r="D29" s="20" t="s">
        <v>19</v>
      </c>
      <c r="E29" s="20" t="s">
        <v>8199</v>
      </c>
      <c r="F29" s="20" t="s">
        <v>8200</v>
      </c>
      <c r="G29" s="20" t="s">
        <v>8201</v>
      </c>
      <c r="H29" s="20">
        <v>5</v>
      </c>
      <c r="I29" s="20" t="s">
        <v>8202</v>
      </c>
      <c r="J29" s="20" t="s">
        <v>33</v>
      </c>
      <c r="K29" s="20" t="s">
        <v>8201</v>
      </c>
      <c r="L29" s="20" t="s">
        <v>8200</v>
      </c>
      <c r="M29" s="20" t="s">
        <v>8203</v>
      </c>
    </row>
    <row r="30" spans="1:13" s="11" customFormat="1" ht="16.5" x14ac:dyDescent="0.25">
      <c r="A30" s="20" t="s">
        <v>8204</v>
      </c>
      <c r="B30" s="20" t="s">
        <v>8205</v>
      </c>
      <c r="C30" s="20" t="s">
        <v>2775</v>
      </c>
      <c r="D30" s="20" t="s">
        <v>19</v>
      </c>
      <c r="E30" s="20" t="s">
        <v>8206</v>
      </c>
      <c r="F30" s="20" t="s">
        <v>8207</v>
      </c>
      <c r="G30" s="20" t="s">
        <v>8208</v>
      </c>
      <c r="H30" s="20">
        <v>3</v>
      </c>
      <c r="I30" s="20" t="s">
        <v>8209</v>
      </c>
      <c r="J30" s="20" t="s">
        <v>33</v>
      </c>
      <c r="K30" s="20" t="s">
        <v>8210</v>
      </c>
      <c r="L30" s="20" t="s">
        <v>8211</v>
      </c>
      <c r="M30" s="20" t="s">
        <v>8212</v>
      </c>
    </row>
    <row r="31" spans="1:13" s="11" customFormat="1" ht="16.5" x14ac:dyDescent="0.25">
      <c r="A31" s="20" t="s">
        <v>8213</v>
      </c>
      <c r="B31" s="20" t="s">
        <v>8214</v>
      </c>
      <c r="C31" s="20" t="s">
        <v>2775</v>
      </c>
      <c r="D31" s="20" t="s">
        <v>19</v>
      </c>
      <c r="E31" s="20" t="s">
        <v>8215</v>
      </c>
      <c r="F31" s="20" t="s">
        <v>8216</v>
      </c>
      <c r="G31" s="20" t="s">
        <v>8217</v>
      </c>
      <c r="H31" s="20">
        <v>3</v>
      </c>
      <c r="I31" s="20" t="s">
        <v>8218</v>
      </c>
      <c r="J31" s="20" t="s">
        <v>139</v>
      </c>
      <c r="K31" s="20" t="s">
        <v>8217</v>
      </c>
      <c r="L31" s="20" t="s">
        <v>8216</v>
      </c>
      <c r="M31" s="20" t="s">
        <v>8219</v>
      </c>
    </row>
    <row r="32" spans="1:13" s="11" customFormat="1" ht="16.5" x14ac:dyDescent="0.25">
      <c r="A32" s="20" t="s">
        <v>8213</v>
      </c>
      <c r="B32" s="20" t="s">
        <v>8220</v>
      </c>
      <c r="C32" s="20" t="s">
        <v>2775</v>
      </c>
      <c r="D32" s="20" t="s">
        <v>19</v>
      </c>
      <c r="E32" s="20" t="s">
        <v>8215</v>
      </c>
      <c r="F32" s="20" t="s">
        <v>8221</v>
      </c>
      <c r="G32" s="20" t="s">
        <v>8217</v>
      </c>
      <c r="H32" s="20">
        <v>2</v>
      </c>
      <c r="I32" s="20" t="s">
        <v>8222</v>
      </c>
      <c r="J32" s="20" t="s">
        <v>139</v>
      </c>
      <c r="K32" s="20" t="s">
        <v>8223</v>
      </c>
      <c r="L32" s="20" t="s">
        <v>8224</v>
      </c>
      <c r="M32" s="20" t="s">
        <v>8225</v>
      </c>
    </row>
    <row r="33" spans="1:13" s="11" customFormat="1" ht="16.5" x14ac:dyDescent="0.25">
      <c r="A33" s="20" t="s">
        <v>8226</v>
      </c>
      <c r="B33" s="20" t="s">
        <v>8227</v>
      </c>
      <c r="C33" s="20" t="s">
        <v>2775</v>
      </c>
      <c r="D33" s="20" t="s">
        <v>19</v>
      </c>
      <c r="E33" s="20" t="s">
        <v>8228</v>
      </c>
      <c r="F33" s="20" t="s">
        <v>8229</v>
      </c>
      <c r="G33" s="20" t="s">
        <v>8230</v>
      </c>
      <c r="H33" s="20">
        <v>3</v>
      </c>
      <c r="I33" s="20" t="s">
        <v>8231</v>
      </c>
      <c r="J33" s="20" t="s">
        <v>24</v>
      </c>
      <c r="K33" s="20" t="s">
        <v>8230</v>
      </c>
      <c r="L33" s="20" t="s">
        <v>8229</v>
      </c>
      <c r="M33" s="20" t="s">
        <v>8232</v>
      </c>
    </row>
    <row r="34" spans="1:13" s="11" customFormat="1" ht="16.5" x14ac:dyDescent="0.25">
      <c r="A34" s="20" t="s">
        <v>8226</v>
      </c>
      <c r="B34" s="20" t="s">
        <v>8233</v>
      </c>
      <c r="C34" s="20" t="s">
        <v>2775</v>
      </c>
      <c r="D34" s="20" t="s">
        <v>19</v>
      </c>
      <c r="E34" s="20" t="s">
        <v>8228</v>
      </c>
      <c r="F34" s="20" t="s">
        <v>8234</v>
      </c>
      <c r="G34" s="20" t="s">
        <v>8230</v>
      </c>
      <c r="H34" s="20">
        <v>5</v>
      </c>
      <c r="I34" s="20" t="s">
        <v>8235</v>
      </c>
      <c r="J34" s="20" t="s">
        <v>24</v>
      </c>
      <c r="K34" s="20" t="s">
        <v>8230</v>
      </c>
      <c r="L34" s="20" t="s">
        <v>8234</v>
      </c>
      <c r="M34" s="20" t="s">
        <v>8236</v>
      </c>
    </row>
    <row r="35" spans="1:13" s="11" customFormat="1" ht="16.5" x14ac:dyDescent="0.25">
      <c r="A35" s="20" t="s">
        <v>8226</v>
      </c>
      <c r="B35" s="20" t="s">
        <v>8237</v>
      </c>
      <c r="C35" s="20" t="s">
        <v>2775</v>
      </c>
      <c r="D35" s="20" t="s">
        <v>19</v>
      </c>
      <c r="E35" s="20" t="s">
        <v>8228</v>
      </c>
      <c r="F35" s="20" t="s">
        <v>8238</v>
      </c>
      <c r="G35" s="20" t="s">
        <v>8239</v>
      </c>
      <c r="H35" s="20">
        <v>5</v>
      </c>
      <c r="I35" s="20" t="s">
        <v>8240</v>
      </c>
      <c r="J35" s="20" t="s">
        <v>24</v>
      </c>
      <c r="K35" s="20" t="s">
        <v>8239</v>
      </c>
      <c r="L35" s="20" t="s">
        <v>8241</v>
      </c>
      <c r="M35" s="20" t="s">
        <v>8242</v>
      </c>
    </row>
    <row r="36" spans="1:13" s="11" customFormat="1" ht="16.5" x14ac:dyDescent="0.25">
      <c r="A36" s="20" t="s">
        <v>8226</v>
      </c>
      <c r="B36" s="20" t="s">
        <v>8243</v>
      </c>
      <c r="C36" s="20" t="s">
        <v>2775</v>
      </c>
      <c r="D36" s="20" t="s">
        <v>19</v>
      </c>
      <c r="E36" s="20" t="s">
        <v>8228</v>
      </c>
      <c r="F36" s="20" t="s">
        <v>8244</v>
      </c>
      <c r="G36" s="20" t="s">
        <v>8230</v>
      </c>
      <c r="H36" s="20">
        <v>3</v>
      </c>
      <c r="I36" s="20" t="s">
        <v>8245</v>
      </c>
      <c r="J36" s="20" t="s">
        <v>24</v>
      </c>
      <c r="K36" s="20" t="s">
        <v>8230</v>
      </c>
      <c r="L36" s="20" t="s">
        <v>8244</v>
      </c>
      <c r="M36" s="20" t="s">
        <v>8246</v>
      </c>
    </row>
    <row r="37" spans="1:13" s="11" customFormat="1" ht="33" x14ac:dyDescent="0.25">
      <c r="A37" s="20" t="s">
        <v>8247</v>
      </c>
      <c r="B37" s="20" t="s">
        <v>8248</v>
      </c>
      <c r="C37" s="20" t="s">
        <v>2775</v>
      </c>
      <c r="D37" s="20" t="s">
        <v>19</v>
      </c>
      <c r="E37" s="20" t="s">
        <v>8249</v>
      </c>
      <c r="F37" s="20" t="s">
        <v>8250</v>
      </c>
      <c r="G37" s="20" t="s">
        <v>8251</v>
      </c>
      <c r="H37" s="20">
        <v>3</v>
      </c>
      <c r="I37" s="20" t="s">
        <v>8252</v>
      </c>
      <c r="J37" s="20" t="s">
        <v>147</v>
      </c>
      <c r="K37" s="20" t="s">
        <v>8251</v>
      </c>
      <c r="L37" s="20" t="s">
        <v>8253</v>
      </c>
      <c r="M37" s="20" t="s">
        <v>8254</v>
      </c>
    </row>
    <row r="38" spans="1:13" s="11" customFormat="1" ht="33" x14ac:dyDescent="0.25">
      <c r="A38" s="20" t="s">
        <v>8255</v>
      </c>
      <c r="B38" s="20" t="s">
        <v>8256</v>
      </c>
      <c r="C38" s="20" t="s">
        <v>2775</v>
      </c>
      <c r="D38" s="20" t="s">
        <v>19</v>
      </c>
      <c r="E38" s="20" t="s">
        <v>8257</v>
      </c>
      <c r="F38" s="20" t="s">
        <v>8258</v>
      </c>
      <c r="G38" s="20" t="s">
        <v>8259</v>
      </c>
      <c r="H38" s="20">
        <v>3</v>
      </c>
      <c r="I38" s="20" t="s">
        <v>8260</v>
      </c>
      <c r="J38" s="20" t="s">
        <v>41</v>
      </c>
      <c r="K38" s="20" t="s">
        <v>8261</v>
      </c>
      <c r="L38" s="20" t="s">
        <v>8262</v>
      </c>
      <c r="M38" s="20" t="s">
        <v>8263</v>
      </c>
    </row>
    <row r="39" spans="1:13" s="11" customFormat="1" ht="16.5" x14ac:dyDescent="0.25">
      <c r="A39" s="20" t="s">
        <v>8264</v>
      </c>
      <c r="B39" s="20" t="s">
        <v>8265</v>
      </c>
      <c r="C39" s="20" t="s">
        <v>2775</v>
      </c>
      <c r="D39" s="20" t="s">
        <v>19</v>
      </c>
      <c r="E39" s="20" t="s">
        <v>8266</v>
      </c>
      <c r="F39" s="20" t="s">
        <v>8267</v>
      </c>
      <c r="G39" s="20" t="s">
        <v>8268</v>
      </c>
      <c r="H39" s="20">
        <v>3</v>
      </c>
      <c r="I39" s="20" t="s">
        <v>8269</v>
      </c>
      <c r="J39" s="20" t="s">
        <v>33</v>
      </c>
      <c r="K39" s="20" t="s">
        <v>8268</v>
      </c>
      <c r="L39" s="20" t="s">
        <v>8267</v>
      </c>
      <c r="M39" s="20" t="s">
        <v>8270</v>
      </c>
    </row>
    <row r="40" spans="1:13" s="11" customFormat="1" ht="16.5" x14ac:dyDescent="0.25">
      <c r="A40" s="20" t="s">
        <v>8271</v>
      </c>
      <c r="B40" s="20" t="s">
        <v>8272</v>
      </c>
      <c r="C40" s="20" t="s">
        <v>2775</v>
      </c>
      <c r="D40" s="20" t="s">
        <v>19</v>
      </c>
      <c r="E40" s="20" t="s">
        <v>8273</v>
      </c>
      <c r="F40" s="20" t="s">
        <v>8274</v>
      </c>
      <c r="G40" s="20" t="s">
        <v>8275</v>
      </c>
      <c r="H40" s="20">
        <v>5</v>
      </c>
      <c r="I40" s="20" t="s">
        <v>8276</v>
      </c>
      <c r="J40" s="20" t="s">
        <v>102</v>
      </c>
      <c r="K40" s="20" t="s">
        <v>8275</v>
      </c>
      <c r="L40" s="20" t="s">
        <v>8277</v>
      </c>
      <c r="M40" s="20" t="s">
        <v>8278</v>
      </c>
    </row>
    <row r="41" spans="1:13" s="11" customFormat="1" ht="16.5" x14ac:dyDescent="0.25">
      <c r="A41" s="20" t="s">
        <v>8279</v>
      </c>
      <c r="B41" s="20" t="s">
        <v>8280</v>
      </c>
      <c r="C41" s="20" t="s">
        <v>2775</v>
      </c>
      <c r="D41" s="20" t="s">
        <v>19</v>
      </c>
      <c r="E41" s="20" t="s">
        <v>8281</v>
      </c>
      <c r="F41" s="20" t="s">
        <v>8282</v>
      </c>
      <c r="G41" s="20" t="s">
        <v>8283</v>
      </c>
      <c r="H41" s="20">
        <v>5</v>
      </c>
      <c r="I41" s="20" t="s">
        <v>8284</v>
      </c>
      <c r="J41" s="20" t="s">
        <v>41</v>
      </c>
      <c r="K41" s="20" t="s">
        <v>8283</v>
      </c>
      <c r="L41" s="20" t="s">
        <v>8285</v>
      </c>
      <c r="M41" s="20" t="s">
        <v>8286</v>
      </c>
    </row>
    <row r="42" spans="1:13" s="11" customFormat="1" ht="16.5" x14ac:dyDescent="0.25">
      <c r="A42" s="20" t="s">
        <v>8279</v>
      </c>
      <c r="B42" s="20" t="s">
        <v>8287</v>
      </c>
      <c r="C42" s="20" t="s">
        <v>2775</v>
      </c>
      <c r="D42" s="20" t="s">
        <v>19</v>
      </c>
      <c r="E42" s="20" t="s">
        <v>8288</v>
      </c>
      <c r="F42" s="20" t="s">
        <v>8289</v>
      </c>
      <c r="G42" s="20" t="s">
        <v>8290</v>
      </c>
      <c r="H42" s="20">
        <v>5</v>
      </c>
      <c r="I42" s="20" t="s">
        <v>8291</v>
      </c>
      <c r="J42" s="20" t="s">
        <v>41</v>
      </c>
      <c r="K42" s="20" t="s">
        <v>8292</v>
      </c>
      <c r="L42" s="20" t="s">
        <v>8293</v>
      </c>
      <c r="M42" s="20" t="s">
        <v>8294</v>
      </c>
    </row>
    <row r="43" spans="1:13" s="11" customFormat="1" ht="16.5" x14ac:dyDescent="0.25">
      <c r="A43" s="20" t="s">
        <v>8295</v>
      </c>
      <c r="B43" s="20" t="s">
        <v>8296</v>
      </c>
      <c r="C43" s="20" t="s">
        <v>2775</v>
      </c>
      <c r="D43" s="20" t="s">
        <v>19</v>
      </c>
      <c r="E43" s="20" t="s">
        <v>8297</v>
      </c>
      <c r="F43" s="20" t="s">
        <v>8298</v>
      </c>
      <c r="G43" s="20" t="s">
        <v>8299</v>
      </c>
      <c r="H43" s="20">
        <v>2</v>
      </c>
      <c r="I43" s="20" t="s">
        <v>8300</v>
      </c>
      <c r="J43" s="20" t="s">
        <v>485</v>
      </c>
      <c r="K43" s="20" t="s">
        <v>8301</v>
      </c>
      <c r="L43" s="20" t="s">
        <v>8298</v>
      </c>
      <c r="M43" s="20" t="s">
        <v>8302</v>
      </c>
    </row>
    <row r="44" spans="1:13" s="11" customFormat="1" ht="16.5" x14ac:dyDescent="0.25">
      <c r="A44" s="20" t="s">
        <v>8295</v>
      </c>
      <c r="B44" s="20" t="s">
        <v>8303</v>
      </c>
      <c r="C44" s="20" t="s">
        <v>2775</v>
      </c>
      <c r="D44" s="20" t="s">
        <v>857</v>
      </c>
      <c r="E44" s="20" t="s">
        <v>8304</v>
      </c>
      <c r="F44" s="20" t="s">
        <v>8305</v>
      </c>
      <c r="G44" s="20" t="s">
        <v>8306</v>
      </c>
      <c r="H44" s="20">
        <v>23</v>
      </c>
      <c r="I44" s="20" t="s">
        <v>8307</v>
      </c>
      <c r="J44" s="20" t="s">
        <v>454</v>
      </c>
      <c r="K44" s="20" t="s">
        <v>8308</v>
      </c>
      <c r="L44" s="20" t="s">
        <v>8309</v>
      </c>
      <c r="M44" s="20" t="s">
        <v>8310</v>
      </c>
    </row>
    <row r="45" spans="1:13" s="11" customFormat="1" ht="16.5" x14ac:dyDescent="0.25">
      <c r="A45" s="20" t="s">
        <v>8295</v>
      </c>
      <c r="B45" s="20" t="s">
        <v>8311</v>
      </c>
      <c r="C45" s="20" t="s">
        <v>2775</v>
      </c>
      <c r="D45" s="20" t="s">
        <v>19</v>
      </c>
      <c r="E45" s="20" t="s">
        <v>8297</v>
      </c>
      <c r="F45" s="20" t="s">
        <v>8298</v>
      </c>
      <c r="G45" s="20" t="s">
        <v>8312</v>
      </c>
      <c r="H45" s="20">
        <v>5</v>
      </c>
      <c r="I45" s="20" t="s">
        <v>8313</v>
      </c>
      <c r="J45" s="20" t="s">
        <v>485</v>
      </c>
      <c r="K45" s="20" t="s">
        <v>8312</v>
      </c>
      <c r="L45" s="20" t="s">
        <v>8298</v>
      </c>
      <c r="M45" s="20" t="s">
        <v>8314</v>
      </c>
    </row>
    <row r="46" spans="1:13" s="11" customFormat="1" ht="33" x14ac:dyDescent="0.25">
      <c r="A46" s="20" t="s">
        <v>8295</v>
      </c>
      <c r="B46" s="20" t="s">
        <v>8315</v>
      </c>
      <c r="C46" s="20" t="s">
        <v>2775</v>
      </c>
      <c r="D46" s="20" t="s">
        <v>19</v>
      </c>
      <c r="E46" s="20" t="s">
        <v>8316</v>
      </c>
      <c r="F46" s="20" t="s">
        <v>8298</v>
      </c>
      <c r="G46" s="20" t="s">
        <v>8317</v>
      </c>
      <c r="H46" s="20">
        <v>5</v>
      </c>
      <c r="I46" s="20" t="s">
        <v>8318</v>
      </c>
      <c r="J46" s="20" t="s">
        <v>485</v>
      </c>
      <c r="K46" s="20" t="s">
        <v>8319</v>
      </c>
      <c r="L46" s="20" t="s">
        <v>8298</v>
      </c>
      <c r="M46" s="20" t="s">
        <v>8320</v>
      </c>
    </row>
    <row r="47" spans="1:13" s="11" customFormat="1" ht="16.5" x14ac:dyDescent="0.25">
      <c r="A47" s="20" t="s">
        <v>8321</v>
      </c>
      <c r="B47" s="20" t="s">
        <v>8322</v>
      </c>
      <c r="C47" s="20" t="s">
        <v>2775</v>
      </c>
      <c r="D47" s="20" t="s">
        <v>19</v>
      </c>
      <c r="E47" s="20" t="s">
        <v>8323</v>
      </c>
      <c r="F47" s="20" t="s">
        <v>8324</v>
      </c>
      <c r="G47" s="20" t="s">
        <v>8325</v>
      </c>
      <c r="H47" s="20">
        <v>3</v>
      </c>
      <c r="I47" s="20" t="s">
        <v>8326</v>
      </c>
      <c r="J47" s="20" t="s">
        <v>33</v>
      </c>
      <c r="K47" s="20" t="s">
        <v>8327</v>
      </c>
      <c r="L47" s="20" t="s">
        <v>8324</v>
      </c>
      <c r="M47" s="20" t="s">
        <v>8328</v>
      </c>
    </row>
    <row r="48" spans="1:13" s="11" customFormat="1" ht="16.5" x14ac:dyDescent="0.25">
      <c r="A48" s="20" t="s">
        <v>8329</v>
      </c>
      <c r="B48" s="20" t="s">
        <v>8330</v>
      </c>
      <c r="C48" s="20" t="s">
        <v>2775</v>
      </c>
      <c r="D48" s="20" t="s">
        <v>19</v>
      </c>
      <c r="E48" s="20" t="s">
        <v>8331</v>
      </c>
      <c r="F48" s="20" t="s">
        <v>8332</v>
      </c>
      <c r="G48" s="20" t="s">
        <v>8333</v>
      </c>
      <c r="H48" s="20">
        <v>5</v>
      </c>
      <c r="I48" s="20" t="s">
        <v>8334</v>
      </c>
      <c r="J48" s="20" t="s">
        <v>33</v>
      </c>
      <c r="K48" s="20" t="s">
        <v>8335</v>
      </c>
      <c r="L48" s="20" t="s">
        <v>8336</v>
      </c>
      <c r="M48" s="20" t="s">
        <v>8337</v>
      </c>
    </row>
    <row r="49" spans="1:13" s="11" customFormat="1" ht="16.5" x14ac:dyDescent="0.25">
      <c r="A49" s="20" t="s">
        <v>8329</v>
      </c>
      <c r="B49" s="20" t="s">
        <v>8338</v>
      </c>
      <c r="C49" s="20" t="s">
        <v>2775</v>
      </c>
      <c r="D49" s="20" t="s">
        <v>19</v>
      </c>
      <c r="E49" s="20" t="s">
        <v>8331</v>
      </c>
      <c r="F49" s="20" t="s">
        <v>8332</v>
      </c>
      <c r="G49" s="20" t="s">
        <v>8333</v>
      </c>
      <c r="H49" s="20">
        <v>3</v>
      </c>
      <c r="I49" s="20" t="s">
        <v>8339</v>
      </c>
      <c r="J49" s="20" t="s">
        <v>33</v>
      </c>
      <c r="K49" s="20" t="s">
        <v>8340</v>
      </c>
      <c r="L49" s="20" t="s">
        <v>8341</v>
      </c>
      <c r="M49" s="20" t="s">
        <v>8342</v>
      </c>
    </row>
    <row r="50" spans="1:13" s="11" customFormat="1" ht="16.5" x14ac:dyDescent="0.25">
      <c r="A50" s="20" t="s">
        <v>8329</v>
      </c>
      <c r="B50" s="20" t="s">
        <v>8343</v>
      </c>
      <c r="C50" s="20" t="s">
        <v>2775</v>
      </c>
      <c r="D50" s="20" t="s">
        <v>19</v>
      </c>
      <c r="E50" s="20" t="s">
        <v>8344</v>
      </c>
      <c r="F50" s="20" t="s">
        <v>8332</v>
      </c>
      <c r="G50" s="20" t="s">
        <v>8333</v>
      </c>
      <c r="H50" s="20">
        <v>5</v>
      </c>
      <c r="I50" s="20" t="s">
        <v>8345</v>
      </c>
      <c r="J50" s="20" t="s">
        <v>41</v>
      </c>
      <c r="K50" s="20" t="s">
        <v>8333</v>
      </c>
      <c r="L50" s="20" t="s">
        <v>8332</v>
      </c>
      <c r="M50" s="20" t="s">
        <v>8346</v>
      </c>
    </row>
    <row r="51" spans="1:13" s="11" customFormat="1" ht="33" x14ac:dyDescent="0.25">
      <c r="A51" s="20" t="s">
        <v>8347</v>
      </c>
      <c r="B51" s="20" t="s">
        <v>8348</v>
      </c>
      <c r="C51" s="20" t="s">
        <v>2775</v>
      </c>
      <c r="D51" s="20" t="s">
        <v>19</v>
      </c>
      <c r="E51" s="20" t="s">
        <v>8349</v>
      </c>
      <c r="F51" s="20" t="s">
        <v>8350</v>
      </c>
      <c r="G51" s="20" t="s">
        <v>8351</v>
      </c>
      <c r="H51" s="20">
        <v>5</v>
      </c>
      <c r="I51" s="20" t="s">
        <v>8352</v>
      </c>
      <c r="J51" s="20" t="s">
        <v>33</v>
      </c>
      <c r="K51" s="20" t="s">
        <v>8132</v>
      </c>
      <c r="L51" s="20" t="s">
        <v>8350</v>
      </c>
      <c r="M51" s="20" t="s">
        <v>8353</v>
      </c>
    </row>
    <row r="52" spans="1:13" s="11" customFormat="1" ht="16.5" x14ac:dyDescent="0.25">
      <c r="A52" s="20" t="s">
        <v>8354</v>
      </c>
      <c r="B52" s="20" t="s">
        <v>8355</v>
      </c>
      <c r="C52" s="20" t="s">
        <v>2775</v>
      </c>
      <c r="D52" s="20" t="s">
        <v>19</v>
      </c>
      <c r="E52" s="20" t="s">
        <v>8356</v>
      </c>
      <c r="F52" s="20" t="s">
        <v>8357</v>
      </c>
      <c r="G52" s="20" t="s">
        <v>8358</v>
      </c>
      <c r="H52" s="20">
        <v>3</v>
      </c>
      <c r="I52" s="20" t="s">
        <v>8359</v>
      </c>
      <c r="J52" s="20" t="s">
        <v>41</v>
      </c>
      <c r="K52" s="20" t="s">
        <v>8358</v>
      </c>
      <c r="L52" s="20" t="s">
        <v>8357</v>
      </c>
      <c r="M52" s="20" t="s">
        <v>8360</v>
      </c>
    </row>
    <row r="53" spans="1:13" s="11" customFormat="1" ht="16.5" x14ac:dyDescent="0.25">
      <c r="A53" s="20" t="s">
        <v>8361</v>
      </c>
      <c r="B53" s="20" t="s">
        <v>8362</v>
      </c>
      <c r="C53" s="20" t="s">
        <v>2775</v>
      </c>
      <c r="D53" s="20" t="s">
        <v>19</v>
      </c>
      <c r="E53" s="20" t="s">
        <v>8363</v>
      </c>
      <c r="F53" s="20" t="s">
        <v>8364</v>
      </c>
      <c r="G53" s="20" t="s">
        <v>8365</v>
      </c>
      <c r="H53" s="20">
        <v>3</v>
      </c>
      <c r="I53" s="20" t="s">
        <v>8366</v>
      </c>
      <c r="J53" s="20" t="s">
        <v>147</v>
      </c>
      <c r="K53" s="20" t="s">
        <v>8367</v>
      </c>
      <c r="L53" s="20" t="s">
        <v>8364</v>
      </c>
      <c r="M53" s="20" t="s">
        <v>8368</v>
      </c>
    </row>
    <row r="54" spans="1:13" s="11" customFormat="1" ht="33" x14ac:dyDescent="0.25">
      <c r="A54" s="20" t="s">
        <v>8369</v>
      </c>
      <c r="B54" s="20" t="s">
        <v>8370</v>
      </c>
      <c r="C54" s="20" t="s">
        <v>2775</v>
      </c>
      <c r="D54" s="20" t="s">
        <v>19</v>
      </c>
      <c r="E54" s="20" t="s">
        <v>8371</v>
      </c>
      <c r="F54" s="20" t="s">
        <v>8372</v>
      </c>
      <c r="G54" s="20" t="s">
        <v>8373</v>
      </c>
      <c r="H54" s="20">
        <v>5</v>
      </c>
      <c r="I54" s="20" t="s">
        <v>8374</v>
      </c>
      <c r="J54" s="20" t="s">
        <v>147</v>
      </c>
      <c r="K54" s="20" t="s">
        <v>8373</v>
      </c>
      <c r="L54" s="20" t="s">
        <v>8375</v>
      </c>
      <c r="M54" s="20" t="s">
        <v>8376</v>
      </c>
    </row>
    <row r="55" spans="1:13" s="11" customFormat="1" ht="33" x14ac:dyDescent="0.25">
      <c r="A55" s="20" t="s">
        <v>8377</v>
      </c>
      <c r="B55" s="20" t="s">
        <v>8378</v>
      </c>
      <c r="C55" s="20" t="s">
        <v>2775</v>
      </c>
      <c r="D55" s="20" t="s">
        <v>19</v>
      </c>
      <c r="E55" s="20" t="s">
        <v>8379</v>
      </c>
      <c r="F55" s="20" t="s">
        <v>8380</v>
      </c>
      <c r="G55" s="20" t="s">
        <v>8381</v>
      </c>
      <c r="H55" s="20">
        <v>3</v>
      </c>
      <c r="I55" s="20" t="s">
        <v>8382</v>
      </c>
      <c r="J55" s="20" t="s">
        <v>59</v>
      </c>
      <c r="K55" s="20" t="s">
        <v>8381</v>
      </c>
      <c r="L55" s="20" t="s">
        <v>8380</v>
      </c>
      <c r="M55" s="20" t="s">
        <v>8383</v>
      </c>
    </row>
    <row r="56" spans="1:13" s="11" customFormat="1" ht="16.5" x14ac:dyDescent="0.25">
      <c r="A56" s="20" t="s">
        <v>8384</v>
      </c>
      <c r="B56" s="20" t="s">
        <v>8385</v>
      </c>
      <c r="C56" s="20" t="s">
        <v>2775</v>
      </c>
      <c r="D56" s="20" t="s">
        <v>19</v>
      </c>
      <c r="E56" s="20" t="s">
        <v>8386</v>
      </c>
      <c r="F56" s="20" t="s">
        <v>8387</v>
      </c>
      <c r="G56" s="20" t="s">
        <v>8388</v>
      </c>
      <c r="H56" s="20">
        <v>3</v>
      </c>
      <c r="I56" s="20" t="s">
        <v>8389</v>
      </c>
      <c r="J56" s="20" t="s">
        <v>33</v>
      </c>
      <c r="K56" s="20" t="s">
        <v>8388</v>
      </c>
      <c r="L56" s="20" t="s">
        <v>8387</v>
      </c>
      <c r="M56" s="20" t="s">
        <v>8390</v>
      </c>
    </row>
    <row r="57" spans="1:13" s="11" customFormat="1" ht="16.5" x14ac:dyDescent="0.25">
      <c r="A57" s="20" t="s">
        <v>8384</v>
      </c>
      <c r="B57" s="20" t="s">
        <v>8391</v>
      </c>
      <c r="C57" s="20" t="s">
        <v>2775</v>
      </c>
      <c r="D57" s="20" t="s">
        <v>19</v>
      </c>
      <c r="E57" s="20" t="s">
        <v>8386</v>
      </c>
      <c r="F57" s="20" t="s">
        <v>8387</v>
      </c>
      <c r="G57" s="20" t="s">
        <v>8388</v>
      </c>
      <c r="H57" s="20">
        <v>3</v>
      </c>
      <c r="I57" s="20" t="s">
        <v>8392</v>
      </c>
      <c r="J57" s="20" t="s">
        <v>33</v>
      </c>
      <c r="K57" s="20" t="s">
        <v>8388</v>
      </c>
      <c r="L57" s="20" t="s">
        <v>8387</v>
      </c>
      <c r="M57" s="20" t="s">
        <v>8393</v>
      </c>
    </row>
    <row r="58" spans="1:13" s="11" customFormat="1" ht="16.5" x14ac:dyDescent="0.25">
      <c r="A58" s="20" t="s">
        <v>8394</v>
      </c>
      <c r="B58" s="20" t="s">
        <v>8395</v>
      </c>
      <c r="C58" s="20" t="s">
        <v>2775</v>
      </c>
      <c r="D58" s="20" t="s">
        <v>19</v>
      </c>
      <c r="E58" s="20" t="s">
        <v>8396</v>
      </c>
      <c r="F58" s="20" t="s">
        <v>8397</v>
      </c>
      <c r="G58" s="20" t="s">
        <v>8398</v>
      </c>
      <c r="H58" s="20">
        <v>3</v>
      </c>
      <c r="I58" s="20" t="s">
        <v>8399</v>
      </c>
      <c r="J58" s="69">
        <v>45569</v>
      </c>
      <c r="K58" s="20" t="s">
        <v>8400</v>
      </c>
      <c r="L58" s="20" t="s">
        <v>8397</v>
      </c>
      <c r="M58" s="20" t="s">
        <v>8401</v>
      </c>
    </row>
    <row r="59" spans="1:13" s="11" customFormat="1" ht="16.5" x14ac:dyDescent="0.25">
      <c r="A59" s="20" t="s">
        <v>8402</v>
      </c>
      <c r="B59" s="20" t="s">
        <v>8403</v>
      </c>
      <c r="C59" s="20" t="s">
        <v>2775</v>
      </c>
      <c r="D59" s="20" t="s">
        <v>19</v>
      </c>
      <c r="E59" s="20" t="s">
        <v>8404</v>
      </c>
      <c r="F59" s="20" t="s">
        <v>8405</v>
      </c>
      <c r="G59" s="20" t="s">
        <v>8406</v>
      </c>
      <c r="H59" s="20">
        <v>3</v>
      </c>
      <c r="I59" s="20" t="s">
        <v>8407</v>
      </c>
      <c r="J59" s="20" t="s">
        <v>24</v>
      </c>
      <c r="K59" s="20" t="s">
        <v>8406</v>
      </c>
      <c r="L59" s="20" t="s">
        <v>8405</v>
      </c>
      <c r="M59" s="20" t="s">
        <v>8408</v>
      </c>
    </row>
    <row r="60" spans="1:13" s="11" customFormat="1" ht="16.5" x14ac:dyDescent="0.25">
      <c r="A60" s="20" t="s">
        <v>8402</v>
      </c>
      <c r="B60" s="20" t="s">
        <v>8409</v>
      </c>
      <c r="C60" s="20" t="s">
        <v>2775</v>
      </c>
      <c r="D60" s="20" t="s">
        <v>19</v>
      </c>
      <c r="E60" s="20" t="s">
        <v>8410</v>
      </c>
      <c r="F60" s="20" t="s">
        <v>8411</v>
      </c>
      <c r="G60" s="20" t="s">
        <v>8406</v>
      </c>
      <c r="H60" s="20">
        <v>3</v>
      </c>
      <c r="I60" s="20" t="s">
        <v>8412</v>
      </c>
      <c r="J60" s="20" t="s">
        <v>33</v>
      </c>
      <c r="K60" s="20" t="s">
        <v>8406</v>
      </c>
      <c r="L60" s="20" t="s">
        <v>8411</v>
      </c>
      <c r="M60" s="20" t="s">
        <v>8413</v>
      </c>
    </row>
    <row r="61" spans="1:13" s="11" customFormat="1" ht="33" x14ac:dyDescent="0.25">
      <c r="A61" s="20" t="s">
        <v>8414</v>
      </c>
      <c r="B61" s="20" t="s">
        <v>8415</v>
      </c>
      <c r="C61" s="20" t="s">
        <v>2775</v>
      </c>
      <c r="D61" s="20" t="s">
        <v>19</v>
      </c>
      <c r="E61" s="20" t="s">
        <v>8416</v>
      </c>
      <c r="F61" s="20" t="s">
        <v>8417</v>
      </c>
      <c r="G61" s="20" t="s">
        <v>8418</v>
      </c>
      <c r="H61" s="20">
        <v>3</v>
      </c>
      <c r="I61" s="20" t="s">
        <v>8419</v>
      </c>
      <c r="J61" s="20" t="s">
        <v>230</v>
      </c>
      <c r="K61" s="20" t="s">
        <v>8418</v>
      </c>
      <c r="L61" s="20" t="s">
        <v>8417</v>
      </c>
      <c r="M61" s="20" t="s">
        <v>8420</v>
      </c>
    </row>
    <row r="62" spans="1:13" s="11" customFormat="1" ht="33" x14ac:dyDescent="0.25">
      <c r="A62" s="20" t="s">
        <v>8421</v>
      </c>
      <c r="B62" s="20" t="s">
        <v>8422</v>
      </c>
      <c r="C62" s="20" t="s">
        <v>2775</v>
      </c>
      <c r="D62" s="20" t="s">
        <v>19</v>
      </c>
      <c r="E62" s="20" t="s">
        <v>8423</v>
      </c>
      <c r="F62" s="20" t="s">
        <v>8424</v>
      </c>
      <c r="G62" s="20" t="s">
        <v>8425</v>
      </c>
      <c r="H62" s="20">
        <v>3</v>
      </c>
      <c r="I62" s="20" t="s">
        <v>8426</v>
      </c>
      <c r="J62" s="20" t="s">
        <v>139</v>
      </c>
      <c r="K62" s="20" t="s">
        <v>8425</v>
      </c>
      <c r="L62" s="20" t="s">
        <v>8427</v>
      </c>
      <c r="M62" s="20" t="s">
        <v>8428</v>
      </c>
    </row>
    <row r="63" spans="1:13" s="11" customFormat="1" ht="33" x14ac:dyDescent="0.25">
      <c r="A63" s="20" t="s">
        <v>8421</v>
      </c>
      <c r="B63" s="20" t="s">
        <v>8429</v>
      </c>
      <c r="C63" s="20" t="s">
        <v>2775</v>
      </c>
      <c r="D63" s="20" t="s">
        <v>19</v>
      </c>
      <c r="E63" s="20" t="s">
        <v>8423</v>
      </c>
      <c r="F63" s="20" t="s">
        <v>8430</v>
      </c>
      <c r="G63" s="20" t="s">
        <v>8431</v>
      </c>
      <c r="H63" s="20">
        <v>3</v>
      </c>
      <c r="I63" s="20" t="s">
        <v>8432</v>
      </c>
      <c r="J63" s="20" t="s">
        <v>24</v>
      </c>
      <c r="K63" s="20" t="s">
        <v>8431</v>
      </c>
      <c r="L63" s="20" t="s">
        <v>8433</v>
      </c>
      <c r="M63" s="20" t="s">
        <v>8434</v>
      </c>
    </row>
    <row r="64" spans="1:13" s="11" customFormat="1" ht="33" x14ac:dyDescent="0.25">
      <c r="A64" s="20" t="s">
        <v>8421</v>
      </c>
      <c r="B64" s="20" t="s">
        <v>8435</v>
      </c>
      <c r="C64" s="20" t="s">
        <v>2775</v>
      </c>
      <c r="D64" s="20" t="s">
        <v>19</v>
      </c>
      <c r="E64" s="20" t="s">
        <v>8423</v>
      </c>
      <c r="F64" s="20" t="s">
        <v>8436</v>
      </c>
      <c r="G64" s="20" t="s">
        <v>8437</v>
      </c>
      <c r="H64" s="20">
        <v>3</v>
      </c>
      <c r="I64" s="20" t="s">
        <v>8438</v>
      </c>
      <c r="J64" s="20" t="s">
        <v>24</v>
      </c>
      <c r="K64" s="20" t="s">
        <v>8437</v>
      </c>
      <c r="L64" s="20" t="s">
        <v>8439</v>
      </c>
      <c r="M64" s="20" t="s">
        <v>8440</v>
      </c>
    </row>
    <row r="65" spans="1:13" s="11" customFormat="1" ht="16.5" x14ac:dyDescent="0.25">
      <c r="A65" s="20" t="s">
        <v>8441</v>
      </c>
      <c r="B65" s="20" t="s">
        <v>8442</v>
      </c>
      <c r="C65" s="20" t="s">
        <v>2775</v>
      </c>
      <c r="D65" s="20" t="s">
        <v>19</v>
      </c>
      <c r="E65" s="20" t="s">
        <v>8443</v>
      </c>
      <c r="F65" s="20" t="s">
        <v>8444</v>
      </c>
      <c r="G65" s="20" t="s">
        <v>8445</v>
      </c>
      <c r="H65" s="20">
        <v>5</v>
      </c>
      <c r="I65" s="20" t="s">
        <v>8446</v>
      </c>
      <c r="J65" s="20" t="s">
        <v>33</v>
      </c>
      <c r="K65" s="20" t="s">
        <v>8447</v>
      </c>
      <c r="L65" s="20" t="s">
        <v>8444</v>
      </c>
      <c r="M65" s="20" t="s">
        <v>8448</v>
      </c>
    </row>
    <row r="66" spans="1:13" s="11" customFormat="1" ht="16.5" x14ac:dyDescent="0.25">
      <c r="A66" s="20" t="s">
        <v>8441</v>
      </c>
      <c r="B66" s="20" t="s">
        <v>8449</v>
      </c>
      <c r="C66" s="20" t="s">
        <v>2775</v>
      </c>
      <c r="D66" s="20" t="s">
        <v>19</v>
      </c>
      <c r="E66" s="20" t="s">
        <v>8450</v>
      </c>
      <c r="F66" s="20" t="s">
        <v>8444</v>
      </c>
      <c r="G66" s="20" t="s">
        <v>8445</v>
      </c>
      <c r="H66" s="20">
        <v>3</v>
      </c>
      <c r="I66" s="20" t="s">
        <v>8451</v>
      </c>
      <c r="J66" s="20" t="s">
        <v>33</v>
      </c>
      <c r="K66" s="20" t="s">
        <v>8445</v>
      </c>
      <c r="L66" s="20" t="s">
        <v>8444</v>
      </c>
      <c r="M66" s="20" t="s">
        <v>8452</v>
      </c>
    </row>
    <row r="67" spans="1:13" s="11" customFormat="1" ht="33" x14ac:dyDescent="0.25">
      <c r="A67" s="20" t="s">
        <v>8453</v>
      </c>
      <c r="B67" s="20" t="s">
        <v>8454</v>
      </c>
      <c r="C67" s="20" t="s">
        <v>2775</v>
      </c>
      <c r="D67" s="20" t="s">
        <v>19</v>
      </c>
      <c r="E67" s="20" t="s">
        <v>8455</v>
      </c>
      <c r="F67" s="20" t="s">
        <v>8456</v>
      </c>
      <c r="G67" s="20" t="s">
        <v>8457</v>
      </c>
      <c r="H67" s="20">
        <v>5</v>
      </c>
      <c r="I67" s="20" t="s">
        <v>8458</v>
      </c>
      <c r="J67" s="20" t="s">
        <v>147</v>
      </c>
      <c r="K67" s="20" t="s">
        <v>8457</v>
      </c>
      <c r="L67" s="20" t="s">
        <v>8456</v>
      </c>
      <c r="M67" s="20" t="s">
        <v>8459</v>
      </c>
    </row>
    <row r="68" spans="1:13" s="11" customFormat="1" ht="16.5" x14ac:dyDescent="0.25">
      <c r="A68" s="20" t="s">
        <v>8453</v>
      </c>
      <c r="B68" s="20" t="s">
        <v>8460</v>
      </c>
      <c r="C68" s="20" t="s">
        <v>2775</v>
      </c>
      <c r="D68" s="20" t="s">
        <v>19</v>
      </c>
      <c r="E68" s="20" t="s">
        <v>8461</v>
      </c>
      <c r="F68" s="20" t="s">
        <v>8456</v>
      </c>
      <c r="G68" s="20" t="s">
        <v>8457</v>
      </c>
      <c r="H68" s="20">
        <v>5</v>
      </c>
      <c r="I68" s="20" t="s">
        <v>8462</v>
      </c>
      <c r="J68" s="20" t="s">
        <v>88</v>
      </c>
      <c r="K68" s="20" t="s">
        <v>8457</v>
      </c>
      <c r="L68" s="20" t="s">
        <v>8456</v>
      </c>
      <c r="M68" s="20" t="s">
        <v>8463</v>
      </c>
    </row>
    <row r="69" spans="1:13" s="11" customFormat="1" ht="16.5" x14ac:dyDescent="0.25">
      <c r="A69" s="20" t="s">
        <v>8453</v>
      </c>
      <c r="B69" s="20" t="s">
        <v>8464</v>
      </c>
      <c r="C69" s="20" t="s">
        <v>2775</v>
      </c>
      <c r="D69" s="20" t="s">
        <v>19</v>
      </c>
      <c r="E69" s="20" t="s">
        <v>8465</v>
      </c>
      <c r="F69" s="20" t="s">
        <v>8456</v>
      </c>
      <c r="G69" s="20" t="s">
        <v>8457</v>
      </c>
      <c r="H69" s="20">
        <v>5</v>
      </c>
      <c r="I69" s="20" t="s">
        <v>8466</v>
      </c>
      <c r="J69" s="20" t="s">
        <v>485</v>
      </c>
      <c r="K69" s="20" t="s">
        <v>8457</v>
      </c>
      <c r="L69" s="20" t="s">
        <v>8456</v>
      </c>
      <c r="M69" s="20" t="s">
        <v>8467</v>
      </c>
    </row>
    <row r="70" spans="1:13" s="11" customFormat="1" ht="16.5" x14ac:dyDescent="0.25">
      <c r="A70" s="20" t="s">
        <v>8468</v>
      </c>
      <c r="B70" s="20" t="s">
        <v>8469</v>
      </c>
      <c r="C70" s="20" t="s">
        <v>2775</v>
      </c>
      <c r="D70" s="20" t="s">
        <v>19</v>
      </c>
      <c r="E70" s="20" t="s">
        <v>8470</v>
      </c>
      <c r="F70" s="20" t="s">
        <v>8471</v>
      </c>
      <c r="G70" s="20" t="s">
        <v>8472</v>
      </c>
      <c r="H70" s="20">
        <v>5</v>
      </c>
      <c r="I70" s="20" t="s">
        <v>8473</v>
      </c>
      <c r="J70" s="20" t="s">
        <v>147</v>
      </c>
      <c r="K70" s="20" t="s">
        <v>8472</v>
      </c>
      <c r="L70" s="20" t="s">
        <v>8474</v>
      </c>
      <c r="M70" s="20" t="s">
        <v>8475</v>
      </c>
    </row>
    <row r="71" spans="1:13" s="11" customFormat="1" ht="33" x14ac:dyDescent="0.25">
      <c r="A71" s="20" t="s">
        <v>8476</v>
      </c>
      <c r="B71" s="20" t="s">
        <v>8477</v>
      </c>
      <c r="C71" s="20" t="s">
        <v>2775</v>
      </c>
      <c r="D71" s="20" t="s">
        <v>19</v>
      </c>
      <c r="E71" s="20" t="s">
        <v>8478</v>
      </c>
      <c r="F71" s="20" t="s">
        <v>8479</v>
      </c>
      <c r="G71" s="20" t="s">
        <v>8480</v>
      </c>
      <c r="H71" s="20">
        <v>3</v>
      </c>
      <c r="I71" s="20" t="s">
        <v>8481</v>
      </c>
      <c r="J71" s="20" t="s">
        <v>147</v>
      </c>
      <c r="K71" s="20" t="s">
        <v>8480</v>
      </c>
      <c r="L71" s="20" t="s">
        <v>8482</v>
      </c>
      <c r="M71" s="20" t="s">
        <v>8483</v>
      </c>
    </row>
    <row r="72" spans="1:13" s="11" customFormat="1" ht="33" x14ac:dyDescent="0.25">
      <c r="A72" s="20" t="s">
        <v>8476</v>
      </c>
      <c r="B72" s="20" t="s">
        <v>8484</v>
      </c>
      <c r="C72" s="20" t="s">
        <v>2775</v>
      </c>
      <c r="D72" s="20" t="s">
        <v>19</v>
      </c>
      <c r="E72" s="20" t="s">
        <v>8485</v>
      </c>
      <c r="F72" s="20" t="s">
        <v>8479</v>
      </c>
      <c r="G72" s="20" t="s">
        <v>8480</v>
      </c>
      <c r="H72" s="20">
        <v>3</v>
      </c>
      <c r="I72" s="20" t="s">
        <v>8486</v>
      </c>
      <c r="J72" s="20" t="s">
        <v>147</v>
      </c>
      <c r="K72" s="20" t="s">
        <v>8480</v>
      </c>
      <c r="L72" s="20" t="s">
        <v>8479</v>
      </c>
      <c r="M72" s="20" t="s">
        <v>8487</v>
      </c>
    </row>
    <row r="73" spans="1:13" s="11" customFormat="1" ht="33" x14ac:dyDescent="0.25">
      <c r="A73" s="20" t="s">
        <v>8488</v>
      </c>
      <c r="B73" s="20" t="s">
        <v>8489</v>
      </c>
      <c r="C73" s="20" t="s">
        <v>2775</v>
      </c>
      <c r="D73" s="20" t="s">
        <v>19</v>
      </c>
      <c r="E73" s="20" t="s">
        <v>8490</v>
      </c>
      <c r="F73" s="20" t="s">
        <v>8491</v>
      </c>
      <c r="G73" s="20" t="s">
        <v>8492</v>
      </c>
      <c r="H73" s="20">
        <v>3</v>
      </c>
      <c r="I73" s="20" t="s">
        <v>8493</v>
      </c>
      <c r="J73" s="20" t="s">
        <v>41</v>
      </c>
      <c r="K73" s="20" t="s">
        <v>42</v>
      </c>
      <c r="L73" s="20" t="s">
        <v>8491</v>
      </c>
      <c r="M73" s="20" t="s">
        <v>8494</v>
      </c>
    </row>
    <row r="74" spans="1:13" s="11" customFormat="1" ht="16.5" x14ac:dyDescent="0.25">
      <c r="A74" s="20" t="s">
        <v>8495</v>
      </c>
      <c r="B74" s="20" t="s">
        <v>8496</v>
      </c>
      <c r="C74" s="20" t="s">
        <v>2775</v>
      </c>
      <c r="D74" s="20" t="s">
        <v>19</v>
      </c>
      <c r="E74" s="20" t="s">
        <v>8497</v>
      </c>
      <c r="F74" s="20" t="s">
        <v>8498</v>
      </c>
      <c r="G74" s="20" t="s">
        <v>8499</v>
      </c>
      <c r="H74" s="20">
        <v>3</v>
      </c>
      <c r="I74" s="20" t="s">
        <v>8500</v>
      </c>
      <c r="J74" s="20" t="s">
        <v>24</v>
      </c>
      <c r="K74" s="20" t="s">
        <v>8499</v>
      </c>
      <c r="L74" s="20" t="s">
        <v>8501</v>
      </c>
      <c r="M74" s="20" t="s">
        <v>8502</v>
      </c>
    </row>
    <row r="75" spans="1:13" s="11" customFormat="1" ht="33" x14ac:dyDescent="0.25">
      <c r="A75" s="20" t="s">
        <v>8503</v>
      </c>
      <c r="B75" s="20" t="s">
        <v>8504</v>
      </c>
      <c r="C75" s="20" t="s">
        <v>2775</v>
      </c>
      <c r="D75" s="20" t="s">
        <v>19</v>
      </c>
      <c r="E75" s="20" t="s">
        <v>8505</v>
      </c>
      <c r="F75" s="20" t="s">
        <v>8506</v>
      </c>
      <c r="G75" s="20" t="s">
        <v>8507</v>
      </c>
      <c r="H75" s="20">
        <v>3</v>
      </c>
      <c r="I75" s="20" t="s">
        <v>8508</v>
      </c>
      <c r="J75" s="20" t="s">
        <v>33</v>
      </c>
      <c r="K75" s="20" t="s">
        <v>8509</v>
      </c>
      <c r="L75" s="20" t="s">
        <v>8510</v>
      </c>
      <c r="M75" s="20" t="s">
        <v>8511</v>
      </c>
    </row>
    <row r="76" spans="1:13" s="11" customFormat="1" ht="16.5" x14ac:dyDescent="0.25">
      <c r="A76" s="20" t="s">
        <v>8512</v>
      </c>
      <c r="B76" s="20" t="s">
        <v>8513</v>
      </c>
      <c r="C76" s="20" t="s">
        <v>2775</v>
      </c>
      <c r="D76" s="20" t="s">
        <v>19</v>
      </c>
      <c r="E76" s="20" t="s">
        <v>8514</v>
      </c>
      <c r="F76" s="20" t="s">
        <v>8515</v>
      </c>
      <c r="G76" s="20" t="s">
        <v>8516</v>
      </c>
      <c r="H76" s="20">
        <v>5</v>
      </c>
      <c r="I76" s="20" t="s">
        <v>8517</v>
      </c>
      <c r="J76" s="20" t="s">
        <v>230</v>
      </c>
      <c r="K76" s="20" t="s">
        <v>8516</v>
      </c>
      <c r="L76" s="20" t="s">
        <v>8515</v>
      </c>
      <c r="M76" s="20" t="s">
        <v>8518</v>
      </c>
    </row>
    <row r="77" spans="1:13" s="11" customFormat="1" ht="16.5" x14ac:dyDescent="0.25">
      <c r="A77" s="20" t="s">
        <v>8512</v>
      </c>
      <c r="B77" s="20" t="s">
        <v>8519</v>
      </c>
      <c r="C77" s="20" t="s">
        <v>2775</v>
      </c>
      <c r="D77" s="20" t="s">
        <v>19</v>
      </c>
      <c r="E77" s="20" t="s">
        <v>8514</v>
      </c>
      <c r="F77" s="20" t="s">
        <v>8520</v>
      </c>
      <c r="G77" s="20" t="s">
        <v>8140</v>
      </c>
      <c r="H77" s="20">
        <v>3</v>
      </c>
      <c r="I77" s="20" t="s">
        <v>8521</v>
      </c>
      <c r="J77" s="20" t="s">
        <v>147</v>
      </c>
      <c r="K77" s="20" t="s">
        <v>8140</v>
      </c>
      <c r="L77" s="20" t="s">
        <v>8520</v>
      </c>
      <c r="M77" s="20" t="s">
        <v>8522</v>
      </c>
    </row>
    <row r="78" spans="1:13" s="11" customFormat="1" ht="16.5" x14ac:dyDescent="0.25">
      <c r="A78" s="20" t="s">
        <v>8512</v>
      </c>
      <c r="B78" s="20" t="s">
        <v>8523</v>
      </c>
      <c r="C78" s="20" t="s">
        <v>2775</v>
      </c>
      <c r="D78" s="20" t="s">
        <v>19</v>
      </c>
      <c r="E78" s="20" t="s">
        <v>8514</v>
      </c>
      <c r="F78" s="20" t="s">
        <v>8524</v>
      </c>
      <c r="G78" s="20" t="s">
        <v>8525</v>
      </c>
      <c r="H78" s="20">
        <v>3</v>
      </c>
      <c r="I78" s="20" t="s">
        <v>8526</v>
      </c>
      <c r="J78" s="20" t="s">
        <v>33</v>
      </c>
      <c r="K78" s="20" t="s">
        <v>8525</v>
      </c>
      <c r="L78" s="20" t="s">
        <v>8524</v>
      </c>
      <c r="M78" s="20" t="s">
        <v>8527</v>
      </c>
    </row>
    <row r="79" spans="1:13" s="11" customFormat="1" ht="33" x14ac:dyDescent="0.25">
      <c r="A79" s="20" t="s">
        <v>8528</v>
      </c>
      <c r="B79" s="20" t="s">
        <v>8529</v>
      </c>
      <c r="C79" s="20" t="s">
        <v>2775</v>
      </c>
      <c r="D79" s="20" t="s">
        <v>19</v>
      </c>
      <c r="E79" s="20" t="s">
        <v>8530</v>
      </c>
      <c r="F79" s="20" t="s">
        <v>8531</v>
      </c>
      <c r="G79" s="20" t="s">
        <v>8532</v>
      </c>
      <c r="H79" s="20">
        <v>3</v>
      </c>
      <c r="I79" s="20" t="s">
        <v>8533</v>
      </c>
      <c r="J79" s="20" t="s">
        <v>88</v>
      </c>
      <c r="K79" s="20" t="s">
        <v>8534</v>
      </c>
      <c r="L79" s="20" t="s">
        <v>8535</v>
      </c>
      <c r="M79" s="20" t="s">
        <v>8536</v>
      </c>
    </row>
    <row r="80" spans="1:13" s="11" customFormat="1" ht="16.5" x14ac:dyDescent="0.25">
      <c r="A80" s="20" t="s">
        <v>8537</v>
      </c>
      <c r="B80" s="20" t="s">
        <v>8538</v>
      </c>
      <c r="C80" s="20" t="s">
        <v>2775</v>
      </c>
      <c r="D80" s="20" t="s">
        <v>19</v>
      </c>
      <c r="E80" s="20" t="s">
        <v>8539</v>
      </c>
      <c r="F80" s="20" t="s">
        <v>8540</v>
      </c>
      <c r="G80" s="20" t="s">
        <v>8541</v>
      </c>
      <c r="H80" s="20">
        <v>4</v>
      </c>
      <c r="I80" s="20" t="s">
        <v>8542</v>
      </c>
      <c r="J80" s="20" t="s">
        <v>41</v>
      </c>
      <c r="K80" s="20" t="s">
        <v>8543</v>
      </c>
      <c r="L80" s="20" t="s">
        <v>8544</v>
      </c>
      <c r="M80" s="20" t="s">
        <v>8545</v>
      </c>
    </row>
    <row r="81" spans="1:13" s="11" customFormat="1" ht="16.5" x14ac:dyDescent="0.25">
      <c r="A81" s="20" t="s">
        <v>8546</v>
      </c>
      <c r="B81" s="20" t="s">
        <v>8547</v>
      </c>
      <c r="C81" s="20" t="s">
        <v>2775</v>
      </c>
      <c r="D81" s="20" t="s">
        <v>19</v>
      </c>
      <c r="E81" s="20" t="s">
        <v>8548</v>
      </c>
      <c r="F81" s="20" t="s">
        <v>8549</v>
      </c>
      <c r="G81" s="20" t="s">
        <v>8550</v>
      </c>
      <c r="H81" s="20">
        <v>5</v>
      </c>
      <c r="I81" s="20" t="s">
        <v>8551</v>
      </c>
      <c r="J81" s="20" t="s">
        <v>147</v>
      </c>
      <c r="K81" s="20" t="s">
        <v>8550</v>
      </c>
      <c r="L81" s="20" t="s">
        <v>8549</v>
      </c>
      <c r="M81" s="20" t="s">
        <v>8552</v>
      </c>
    </row>
    <row r="82" spans="1:13" s="11" customFormat="1" ht="16.5" x14ac:dyDescent="0.25">
      <c r="A82" s="20" t="s">
        <v>8546</v>
      </c>
      <c r="B82" s="20" t="s">
        <v>8553</v>
      </c>
      <c r="C82" s="20" t="s">
        <v>2775</v>
      </c>
      <c r="D82" s="20" t="s">
        <v>19</v>
      </c>
      <c r="E82" s="20" t="s">
        <v>8548</v>
      </c>
      <c r="F82" s="20" t="s">
        <v>8549</v>
      </c>
      <c r="G82" s="20" t="s">
        <v>8550</v>
      </c>
      <c r="H82" s="20">
        <v>5</v>
      </c>
      <c r="I82" s="20" t="s">
        <v>2854</v>
      </c>
      <c r="J82" s="20" t="s">
        <v>230</v>
      </c>
      <c r="K82" s="20" t="s">
        <v>8550</v>
      </c>
      <c r="L82" s="20" t="s">
        <v>8549</v>
      </c>
      <c r="M82" s="20" t="s">
        <v>8554</v>
      </c>
    </row>
    <row r="83" spans="1:13" s="11" customFormat="1" ht="33" x14ac:dyDescent="0.25">
      <c r="A83" s="20" t="s">
        <v>8555</v>
      </c>
      <c r="B83" s="20" t="s">
        <v>8556</v>
      </c>
      <c r="C83" s="20" t="s">
        <v>2775</v>
      </c>
      <c r="D83" s="20" t="s">
        <v>19</v>
      </c>
      <c r="E83" s="20" t="s">
        <v>8557</v>
      </c>
      <c r="F83" s="20" t="s">
        <v>8558</v>
      </c>
      <c r="G83" s="20" t="s">
        <v>8559</v>
      </c>
      <c r="H83" s="20">
        <v>3</v>
      </c>
      <c r="I83" s="20" t="s">
        <v>8560</v>
      </c>
      <c r="J83" s="20" t="s">
        <v>24</v>
      </c>
      <c r="K83" s="20" t="s">
        <v>8559</v>
      </c>
      <c r="L83" s="20" t="s">
        <v>8561</v>
      </c>
      <c r="M83" s="20" t="s">
        <v>8562</v>
      </c>
    </row>
    <row r="84" spans="1:13" s="11" customFormat="1" ht="16.5" x14ac:dyDescent="0.25">
      <c r="A84" s="20" t="s">
        <v>8563</v>
      </c>
      <c r="B84" s="20" t="s">
        <v>8564</v>
      </c>
      <c r="C84" s="20" t="s">
        <v>2775</v>
      </c>
      <c r="D84" s="20" t="s">
        <v>19</v>
      </c>
      <c r="E84" s="20" t="s">
        <v>8565</v>
      </c>
      <c r="F84" s="20" t="s">
        <v>8566</v>
      </c>
      <c r="G84" s="20" t="s">
        <v>8567</v>
      </c>
      <c r="H84" s="20">
        <v>5</v>
      </c>
      <c r="I84" s="20" t="s">
        <v>8568</v>
      </c>
      <c r="J84" s="20" t="s">
        <v>147</v>
      </c>
      <c r="K84" s="20" t="s">
        <v>8569</v>
      </c>
      <c r="L84" s="20" t="s">
        <v>8570</v>
      </c>
      <c r="M84" s="20" t="s">
        <v>8571</v>
      </c>
    </row>
    <row r="85" spans="1:13" s="11" customFormat="1" ht="16.5" x14ac:dyDescent="0.25">
      <c r="A85" s="20" t="s">
        <v>8563</v>
      </c>
      <c r="B85" s="20" t="s">
        <v>8572</v>
      </c>
      <c r="C85" s="20" t="s">
        <v>2775</v>
      </c>
      <c r="D85" s="20" t="s">
        <v>19</v>
      </c>
      <c r="E85" s="20" t="s">
        <v>8573</v>
      </c>
      <c r="F85" s="20" t="s">
        <v>8574</v>
      </c>
      <c r="G85" s="20" t="s">
        <v>8575</v>
      </c>
      <c r="H85" s="20">
        <v>5</v>
      </c>
      <c r="I85" s="20" t="s">
        <v>8576</v>
      </c>
      <c r="J85" s="20" t="s">
        <v>41</v>
      </c>
      <c r="K85" s="20" t="s">
        <v>8577</v>
      </c>
      <c r="L85" s="20" t="s">
        <v>8578</v>
      </c>
      <c r="M85" s="20" t="s">
        <v>8579</v>
      </c>
    </row>
    <row r="86" spans="1:13" s="11" customFormat="1" ht="33" x14ac:dyDescent="0.25">
      <c r="A86" s="20" t="s">
        <v>8580</v>
      </c>
      <c r="B86" s="20" t="s">
        <v>8581</v>
      </c>
      <c r="C86" s="20" t="s">
        <v>2775</v>
      </c>
      <c r="D86" s="20" t="s">
        <v>19</v>
      </c>
      <c r="E86" s="20" t="s">
        <v>8582</v>
      </c>
      <c r="F86" s="20" t="s">
        <v>8583</v>
      </c>
      <c r="G86" s="20" t="s">
        <v>8584</v>
      </c>
      <c r="H86" s="20">
        <v>5</v>
      </c>
      <c r="I86" s="20" t="s">
        <v>8585</v>
      </c>
      <c r="J86" s="20" t="s">
        <v>139</v>
      </c>
      <c r="K86" s="20" t="s">
        <v>8586</v>
      </c>
      <c r="L86" s="20" t="s">
        <v>8583</v>
      </c>
      <c r="M86" s="20" t="s">
        <v>8587</v>
      </c>
    </row>
    <row r="87" spans="1:13" s="11" customFormat="1" ht="33" x14ac:dyDescent="0.25">
      <c r="A87" s="20" t="s">
        <v>8588</v>
      </c>
      <c r="B87" s="20" t="s">
        <v>8589</v>
      </c>
      <c r="C87" s="20" t="s">
        <v>2775</v>
      </c>
      <c r="D87" s="20" t="s">
        <v>19</v>
      </c>
      <c r="E87" s="20" t="s">
        <v>8590</v>
      </c>
      <c r="F87" s="20" t="s">
        <v>8591</v>
      </c>
      <c r="G87" s="20" t="s">
        <v>8592</v>
      </c>
      <c r="H87" s="20">
        <v>5</v>
      </c>
      <c r="I87" s="20" t="s">
        <v>8593</v>
      </c>
      <c r="J87" s="20" t="s">
        <v>147</v>
      </c>
      <c r="K87" s="20" t="s">
        <v>8592</v>
      </c>
      <c r="L87" s="20" t="s">
        <v>8591</v>
      </c>
      <c r="M87" s="20" t="s">
        <v>8594</v>
      </c>
    </row>
    <row r="88" spans="1:13" s="11" customFormat="1" ht="16.5" x14ac:dyDescent="0.25">
      <c r="A88" s="20" t="s">
        <v>8588</v>
      </c>
      <c r="B88" s="20" t="s">
        <v>8595</v>
      </c>
      <c r="C88" s="20" t="s">
        <v>2775</v>
      </c>
      <c r="D88" s="20" t="s">
        <v>19</v>
      </c>
      <c r="E88" s="20" t="s">
        <v>8596</v>
      </c>
      <c r="F88" s="20" t="s">
        <v>8597</v>
      </c>
      <c r="G88" s="20" t="s">
        <v>8598</v>
      </c>
      <c r="H88" s="20">
        <v>3</v>
      </c>
      <c r="I88" s="20" t="s">
        <v>4491</v>
      </c>
      <c r="J88" s="20" t="s">
        <v>4492</v>
      </c>
      <c r="K88" s="20" t="s">
        <v>4492</v>
      </c>
      <c r="L88" s="20" t="s">
        <v>4492</v>
      </c>
      <c r="M88" s="20" t="s">
        <v>8599</v>
      </c>
    </row>
    <row r="89" spans="1:13" s="11" customFormat="1" ht="16.5" x14ac:dyDescent="0.25">
      <c r="A89" s="20" t="s">
        <v>8600</v>
      </c>
      <c r="B89" s="20" t="s">
        <v>8601</v>
      </c>
      <c r="C89" s="20" t="s">
        <v>2775</v>
      </c>
      <c r="D89" s="20" t="s">
        <v>19</v>
      </c>
      <c r="E89" s="20" t="s">
        <v>8602</v>
      </c>
      <c r="F89" s="20" t="s">
        <v>8603</v>
      </c>
      <c r="G89" s="20" t="s">
        <v>8604</v>
      </c>
      <c r="H89" s="20">
        <v>3</v>
      </c>
      <c r="I89" s="20" t="s">
        <v>8605</v>
      </c>
      <c r="J89" s="20" t="s">
        <v>41</v>
      </c>
      <c r="K89" s="20" t="s">
        <v>8604</v>
      </c>
      <c r="L89" s="20" t="s">
        <v>8603</v>
      </c>
      <c r="M89" s="20" t="s">
        <v>8606</v>
      </c>
    </row>
    <row r="90" spans="1:13" s="11" customFormat="1" ht="33" x14ac:dyDescent="0.25">
      <c r="A90" s="20" t="s">
        <v>8607</v>
      </c>
      <c r="B90" s="20" t="s">
        <v>8608</v>
      </c>
      <c r="C90" s="20" t="s">
        <v>2775</v>
      </c>
      <c r="D90" s="20" t="s">
        <v>19</v>
      </c>
      <c r="E90" s="20" t="s">
        <v>8609</v>
      </c>
      <c r="F90" s="20" t="s">
        <v>8610</v>
      </c>
      <c r="G90" s="20" t="s">
        <v>8611</v>
      </c>
      <c r="H90" s="20">
        <v>3</v>
      </c>
      <c r="I90" s="20" t="s">
        <v>8612</v>
      </c>
      <c r="J90" s="69">
        <v>45574</v>
      </c>
      <c r="K90" s="20" t="s">
        <v>8611</v>
      </c>
      <c r="L90" s="20" t="s">
        <v>8610</v>
      </c>
      <c r="M90" s="20" t="s">
        <v>8613</v>
      </c>
    </row>
    <row r="91" spans="1:13" s="11" customFormat="1" ht="16.5" x14ac:dyDescent="0.25">
      <c r="A91" s="20" t="s">
        <v>8614</v>
      </c>
      <c r="B91" s="20" t="s">
        <v>8615</v>
      </c>
      <c r="C91" s="20" t="s">
        <v>2775</v>
      </c>
      <c r="D91" s="20" t="s">
        <v>19</v>
      </c>
      <c r="E91" s="20" t="s">
        <v>8616</v>
      </c>
      <c r="F91" s="20" t="s">
        <v>8617</v>
      </c>
      <c r="G91" s="20" t="s">
        <v>8618</v>
      </c>
      <c r="H91" s="20">
        <v>5</v>
      </c>
      <c r="I91" s="20" t="s">
        <v>8619</v>
      </c>
      <c r="J91" s="20" t="s">
        <v>33</v>
      </c>
      <c r="K91" s="20" t="s">
        <v>8620</v>
      </c>
      <c r="L91" s="20" t="s">
        <v>8617</v>
      </c>
      <c r="M91" s="20" t="s">
        <v>8621</v>
      </c>
    </row>
    <row r="92" spans="1:13" s="11" customFormat="1" ht="16.5" x14ac:dyDescent="0.25">
      <c r="A92" s="20" t="s">
        <v>8614</v>
      </c>
      <c r="B92" s="20" t="s">
        <v>8622</v>
      </c>
      <c r="C92" s="20" t="s">
        <v>2775</v>
      </c>
      <c r="D92" s="20" t="s">
        <v>19</v>
      </c>
      <c r="E92" s="20" t="s">
        <v>8623</v>
      </c>
      <c r="F92" s="20" t="s">
        <v>8624</v>
      </c>
      <c r="G92" s="20" t="s">
        <v>8625</v>
      </c>
      <c r="H92" s="20">
        <v>3</v>
      </c>
      <c r="I92" s="20" t="s">
        <v>8626</v>
      </c>
      <c r="J92" s="20" t="s">
        <v>33</v>
      </c>
      <c r="K92" s="20" t="s">
        <v>8625</v>
      </c>
      <c r="L92" s="20" t="s">
        <v>8624</v>
      </c>
      <c r="M92" s="20" t="s">
        <v>8627</v>
      </c>
    </row>
    <row r="93" spans="1:13" s="11" customFormat="1" ht="16.5" x14ac:dyDescent="0.25">
      <c r="A93" s="20" t="s">
        <v>8628</v>
      </c>
      <c r="B93" s="20" t="s">
        <v>8629</v>
      </c>
      <c r="C93" s="20" t="s">
        <v>2775</v>
      </c>
      <c r="D93" s="20" t="s">
        <v>19</v>
      </c>
      <c r="E93" s="20" t="s">
        <v>8630</v>
      </c>
      <c r="F93" s="20" t="s">
        <v>8631</v>
      </c>
      <c r="G93" s="20" t="s">
        <v>8632</v>
      </c>
      <c r="H93" s="20">
        <v>3</v>
      </c>
      <c r="I93" s="20" t="s">
        <v>8633</v>
      </c>
      <c r="J93" s="69">
        <v>45572</v>
      </c>
      <c r="K93" s="20" t="s">
        <v>8634</v>
      </c>
      <c r="L93" s="20" t="s">
        <v>8635</v>
      </c>
      <c r="M93" s="20" t="s">
        <v>8636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A1:M1"/>
    <mergeCell ref="A2:M2"/>
    <mergeCell ref="H3:H4"/>
    <mergeCell ref="I3:I4"/>
    <mergeCell ref="J3:J4"/>
    <mergeCell ref="K3:L3"/>
    <mergeCell ref="M3:M4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29"/>
  <sheetViews>
    <sheetView zoomScale="70" workbookViewId="0">
      <selection activeCell="B8" sqref="B8"/>
    </sheetView>
  </sheetViews>
  <sheetFormatPr defaultRowHeight="15" x14ac:dyDescent="0.25"/>
  <cols>
    <col min="1" max="1" width="29.42578125" style="49" bestFit="1" customWidth="1"/>
    <col min="2" max="2" width="88.140625" style="49" bestFit="1" customWidth="1"/>
    <col min="3" max="3" width="32.85546875" style="49" bestFit="1" customWidth="1"/>
    <col min="4" max="4" width="41.140625" style="49" bestFit="1" customWidth="1"/>
    <col min="5" max="5" width="50.7109375" style="49" bestFit="1" customWidth="1"/>
    <col min="6" max="6" width="38.5703125" style="49" bestFit="1" customWidth="1"/>
    <col min="7" max="7" width="53.5703125" style="49" bestFit="1" customWidth="1"/>
    <col min="8" max="8" width="3.7109375" style="49" bestFit="1" customWidth="1"/>
    <col min="9" max="9" width="52.28515625" style="49" bestFit="1" customWidth="1"/>
    <col min="10" max="10" width="86.85546875" style="49" bestFit="1" customWidth="1"/>
    <col min="11" max="11" width="46.140625" style="49" bestFit="1" customWidth="1"/>
    <col min="12" max="12" width="38.5703125" style="49" bestFit="1" customWidth="1"/>
    <col min="13" max="13" width="12.42578125" style="49" bestFit="1" customWidth="1"/>
    <col min="14" max="16384" width="9.140625" style="49"/>
  </cols>
  <sheetData>
    <row r="1" spans="1:13" ht="20.100000000000001" customHeight="1" thickTop="1" thickBot="1" x14ac:dyDescent="0.3">
      <c r="A1" s="55" t="s">
        <v>13129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20.100000000000001" customHeight="1" thickTop="1" thickBot="1" x14ac:dyDescent="0.3">
      <c r="A2" s="5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80.099999999999994" customHeight="1" thickTop="1" thickBot="1" x14ac:dyDescent="0.3">
      <c r="A3" s="53" t="s">
        <v>2</v>
      </c>
      <c r="B3" s="53" t="s">
        <v>3</v>
      </c>
      <c r="C3" s="53" t="s">
        <v>4</v>
      </c>
      <c r="D3" s="53" t="s">
        <v>5</v>
      </c>
      <c r="E3" s="53" t="s">
        <v>6</v>
      </c>
      <c r="F3" s="54"/>
      <c r="G3" s="54"/>
      <c r="H3" s="56" t="s">
        <v>7</v>
      </c>
      <c r="I3" s="53" t="s">
        <v>8</v>
      </c>
      <c r="J3" s="53" t="s">
        <v>9</v>
      </c>
      <c r="K3" s="53" t="s">
        <v>10</v>
      </c>
      <c r="L3" s="54"/>
      <c r="M3" s="53" t="s">
        <v>11</v>
      </c>
    </row>
    <row r="4" spans="1:13" ht="65.099999999999994" customHeight="1" thickTop="1" thickBot="1" x14ac:dyDescent="0.3">
      <c r="A4" s="54"/>
      <c r="B4" s="54"/>
      <c r="C4" s="54"/>
      <c r="D4" s="54"/>
      <c r="E4" s="50" t="s">
        <v>12</v>
      </c>
      <c r="F4" s="50" t="s">
        <v>13</v>
      </c>
      <c r="G4" s="50" t="s">
        <v>14</v>
      </c>
      <c r="H4" s="54"/>
      <c r="I4" s="54"/>
      <c r="J4" s="54"/>
      <c r="K4" s="50" t="s">
        <v>14</v>
      </c>
      <c r="L4" s="50" t="s">
        <v>15</v>
      </c>
      <c r="M4" s="54"/>
    </row>
    <row r="5" spans="1:13" ht="20.100000000000001" customHeight="1" thickTop="1" x14ac:dyDescent="0.25">
      <c r="A5" s="51">
        <v>1</v>
      </c>
      <c r="B5" s="51">
        <v>2</v>
      </c>
      <c r="C5" s="51">
        <v>3</v>
      </c>
      <c r="D5" s="51">
        <v>4</v>
      </c>
      <c r="E5" s="51">
        <v>5</v>
      </c>
      <c r="F5" s="51">
        <v>6</v>
      </c>
      <c r="G5" s="51">
        <v>7</v>
      </c>
      <c r="H5" s="51">
        <v>8</v>
      </c>
      <c r="I5" s="51">
        <v>9</v>
      </c>
      <c r="J5" s="51">
        <v>10</v>
      </c>
      <c r="K5" s="51">
        <v>11</v>
      </c>
      <c r="L5" s="51">
        <v>12</v>
      </c>
      <c r="M5" s="51">
        <v>13</v>
      </c>
    </row>
    <row r="6" spans="1:13" s="11" customFormat="1" ht="16.5" x14ac:dyDescent="0.25">
      <c r="A6" s="10" t="s">
        <v>13130</v>
      </c>
      <c r="B6" s="10" t="s">
        <v>13131</v>
      </c>
      <c r="C6" s="10" t="s">
        <v>2775</v>
      </c>
      <c r="D6" s="10" t="s">
        <v>19</v>
      </c>
      <c r="E6" s="10" t="s">
        <v>13132</v>
      </c>
      <c r="F6" s="10" t="s">
        <v>13133</v>
      </c>
      <c r="G6" s="10" t="s">
        <v>13134</v>
      </c>
      <c r="H6" s="10">
        <v>3</v>
      </c>
      <c r="I6" s="10" t="s">
        <v>13135</v>
      </c>
      <c r="J6" s="10" t="s">
        <v>485</v>
      </c>
      <c r="K6" s="10" t="s">
        <v>13136</v>
      </c>
      <c r="L6" s="10" t="s">
        <v>13137</v>
      </c>
      <c r="M6" s="10" t="s">
        <v>13138</v>
      </c>
    </row>
    <row r="7" spans="1:13" s="11" customFormat="1" ht="16.5" x14ac:dyDescent="0.25">
      <c r="A7" s="10" t="s">
        <v>13139</v>
      </c>
      <c r="B7" s="10" t="s">
        <v>13140</v>
      </c>
      <c r="C7" s="10" t="s">
        <v>2775</v>
      </c>
      <c r="D7" s="10" t="s">
        <v>19</v>
      </c>
      <c r="E7" s="10" t="s">
        <v>13141</v>
      </c>
      <c r="F7" s="10" t="s">
        <v>13142</v>
      </c>
      <c r="G7" s="10" t="s">
        <v>13143</v>
      </c>
      <c r="H7" s="10">
        <v>5</v>
      </c>
      <c r="I7" s="10" t="s">
        <v>13144</v>
      </c>
      <c r="J7" s="10" t="s">
        <v>102</v>
      </c>
      <c r="K7" s="10" t="s">
        <v>13143</v>
      </c>
      <c r="L7" s="10" t="s">
        <v>13142</v>
      </c>
      <c r="M7" s="10" t="s">
        <v>13145</v>
      </c>
    </row>
    <row r="8" spans="1:13" s="11" customFormat="1" ht="16.5" x14ac:dyDescent="0.25">
      <c r="A8" s="10" t="s">
        <v>13139</v>
      </c>
      <c r="B8" s="10" t="s">
        <v>13146</v>
      </c>
      <c r="C8" s="10" t="s">
        <v>2775</v>
      </c>
      <c r="D8" s="10" t="s">
        <v>19</v>
      </c>
      <c r="E8" s="10" t="s">
        <v>13141</v>
      </c>
      <c r="F8" s="10" t="s">
        <v>13147</v>
      </c>
      <c r="G8" s="10" t="s">
        <v>13143</v>
      </c>
      <c r="H8" s="10">
        <v>3</v>
      </c>
      <c r="I8" s="10" t="s">
        <v>4491</v>
      </c>
      <c r="J8" s="10" t="s">
        <v>4492</v>
      </c>
      <c r="K8" s="10" t="s">
        <v>4492</v>
      </c>
      <c r="L8" s="10" t="s">
        <v>4492</v>
      </c>
      <c r="M8" s="10" t="s">
        <v>13148</v>
      </c>
    </row>
    <row r="9" spans="1:13" s="11" customFormat="1" ht="16.5" x14ac:dyDescent="0.25">
      <c r="A9" s="10" t="s">
        <v>13149</v>
      </c>
      <c r="B9" s="10" t="s">
        <v>13150</v>
      </c>
      <c r="C9" s="10" t="s">
        <v>2775</v>
      </c>
      <c r="D9" s="10" t="s">
        <v>19</v>
      </c>
      <c r="E9" s="10" t="s">
        <v>13151</v>
      </c>
      <c r="F9" s="10" t="s">
        <v>13152</v>
      </c>
      <c r="G9" s="10" t="s">
        <v>13153</v>
      </c>
      <c r="H9" s="10">
        <v>3</v>
      </c>
      <c r="I9" s="10" t="s">
        <v>13154</v>
      </c>
      <c r="J9" s="10" t="s">
        <v>139</v>
      </c>
      <c r="K9" s="10" t="s">
        <v>13153</v>
      </c>
      <c r="L9" s="10" t="s">
        <v>13152</v>
      </c>
      <c r="M9" s="10" t="s">
        <v>13155</v>
      </c>
    </row>
    <row r="10" spans="1:13" s="11" customFormat="1" ht="16.5" x14ac:dyDescent="0.25">
      <c r="A10" s="10" t="s">
        <v>13156</v>
      </c>
      <c r="B10" s="10" t="s">
        <v>13157</v>
      </c>
      <c r="C10" s="10" t="s">
        <v>2775</v>
      </c>
      <c r="D10" s="10" t="s">
        <v>19</v>
      </c>
      <c r="E10" s="10" t="s">
        <v>13158</v>
      </c>
      <c r="F10" s="10" t="s">
        <v>13159</v>
      </c>
      <c r="G10" s="10" t="s">
        <v>13160</v>
      </c>
      <c r="H10" s="10">
        <v>3</v>
      </c>
      <c r="I10" s="10" t="s">
        <v>13161</v>
      </c>
      <c r="J10" s="10" t="s">
        <v>102</v>
      </c>
      <c r="K10" s="10" t="s">
        <v>13162</v>
      </c>
      <c r="L10" s="10" t="s">
        <v>13163</v>
      </c>
      <c r="M10" s="10" t="s">
        <v>13164</v>
      </c>
    </row>
    <row r="11" spans="1:13" s="11" customFormat="1" ht="16.5" x14ac:dyDescent="0.25">
      <c r="A11" s="10" t="s">
        <v>13165</v>
      </c>
      <c r="B11" s="10" t="s">
        <v>13166</v>
      </c>
      <c r="C11" s="10" t="s">
        <v>2775</v>
      </c>
      <c r="D11" s="10" t="s">
        <v>19</v>
      </c>
      <c r="E11" s="10" t="s">
        <v>13167</v>
      </c>
      <c r="F11" s="10" t="s">
        <v>13168</v>
      </c>
      <c r="G11" s="10" t="s">
        <v>13169</v>
      </c>
      <c r="H11" s="10">
        <v>2</v>
      </c>
      <c r="I11" s="10" t="s">
        <v>13170</v>
      </c>
      <c r="J11" s="10" t="s">
        <v>1787</v>
      </c>
      <c r="K11" s="10" t="s">
        <v>13169</v>
      </c>
      <c r="L11" s="10" t="s">
        <v>13168</v>
      </c>
      <c r="M11" s="10" t="s">
        <v>13171</v>
      </c>
    </row>
    <row r="12" spans="1:13" s="11" customFormat="1" ht="16.5" x14ac:dyDescent="0.25">
      <c r="A12" s="10" t="s">
        <v>13172</v>
      </c>
      <c r="B12" s="10" t="s">
        <v>13173</v>
      </c>
      <c r="C12" s="10" t="s">
        <v>2775</v>
      </c>
      <c r="D12" s="10" t="s">
        <v>19</v>
      </c>
      <c r="E12" s="10" t="s">
        <v>13174</v>
      </c>
      <c r="F12" s="10" t="s">
        <v>13175</v>
      </c>
      <c r="G12" s="10" t="s">
        <v>13176</v>
      </c>
      <c r="H12" s="10">
        <v>3</v>
      </c>
      <c r="I12" s="10" t="s">
        <v>13177</v>
      </c>
      <c r="J12" s="10" t="s">
        <v>147</v>
      </c>
      <c r="K12" s="10" t="s">
        <v>13176</v>
      </c>
      <c r="L12" s="10" t="s">
        <v>13175</v>
      </c>
      <c r="M12" s="10" t="s">
        <v>13178</v>
      </c>
    </row>
    <row r="13" spans="1:13" s="11" customFormat="1" ht="16.5" x14ac:dyDescent="0.25">
      <c r="A13" s="10" t="s">
        <v>13179</v>
      </c>
      <c r="B13" s="10" t="s">
        <v>13180</v>
      </c>
      <c r="C13" s="10" t="s">
        <v>2775</v>
      </c>
      <c r="D13" s="10" t="s">
        <v>19</v>
      </c>
      <c r="E13" s="10" t="s">
        <v>13181</v>
      </c>
      <c r="F13" s="10" t="s">
        <v>13182</v>
      </c>
      <c r="G13" s="10" t="s">
        <v>13183</v>
      </c>
      <c r="H13" s="10">
        <v>5</v>
      </c>
      <c r="I13" s="10" t="s">
        <v>13184</v>
      </c>
      <c r="J13" s="10" t="s">
        <v>41</v>
      </c>
      <c r="K13" s="10" t="s">
        <v>13183</v>
      </c>
      <c r="L13" s="10" t="s">
        <v>13182</v>
      </c>
      <c r="M13" s="10" t="s">
        <v>13185</v>
      </c>
    </row>
    <row r="14" spans="1:13" s="11" customFormat="1" ht="16.5" x14ac:dyDescent="0.25">
      <c r="A14" s="10" t="s">
        <v>13186</v>
      </c>
      <c r="B14" s="10" t="s">
        <v>13187</v>
      </c>
      <c r="C14" s="10" t="s">
        <v>2775</v>
      </c>
      <c r="D14" s="10" t="s">
        <v>19</v>
      </c>
      <c r="E14" s="10" t="s">
        <v>13188</v>
      </c>
      <c r="F14" s="10" t="s">
        <v>13189</v>
      </c>
      <c r="G14" s="10" t="s">
        <v>13190</v>
      </c>
      <c r="H14" s="10">
        <v>5</v>
      </c>
      <c r="I14" s="10" t="s">
        <v>13191</v>
      </c>
      <c r="J14" s="10" t="s">
        <v>41</v>
      </c>
      <c r="K14" s="10" t="s">
        <v>13192</v>
      </c>
      <c r="L14" s="10" t="s">
        <v>13189</v>
      </c>
      <c r="M14" s="10" t="s">
        <v>13193</v>
      </c>
    </row>
    <row r="15" spans="1:13" s="11" customFormat="1" ht="16.5" x14ac:dyDescent="0.25">
      <c r="A15" s="10" t="s">
        <v>13194</v>
      </c>
      <c r="B15" s="10" t="s">
        <v>13195</v>
      </c>
      <c r="C15" s="10" t="s">
        <v>2775</v>
      </c>
      <c r="D15" s="10" t="s">
        <v>19</v>
      </c>
      <c r="E15" s="10" t="s">
        <v>13196</v>
      </c>
      <c r="F15" s="10" t="s">
        <v>13197</v>
      </c>
      <c r="G15" s="10" t="s">
        <v>13198</v>
      </c>
      <c r="H15" s="10">
        <v>4</v>
      </c>
      <c r="I15" s="10" t="s">
        <v>13199</v>
      </c>
      <c r="J15" s="10" t="s">
        <v>59</v>
      </c>
      <c r="K15" s="10" t="s">
        <v>13198</v>
      </c>
      <c r="L15" s="10" t="s">
        <v>13200</v>
      </c>
      <c r="M15" s="10" t="s">
        <v>13201</v>
      </c>
    </row>
    <row r="16" spans="1:13" s="11" customFormat="1" ht="16.5" x14ac:dyDescent="0.25">
      <c r="A16" s="10" t="s">
        <v>13202</v>
      </c>
      <c r="B16" s="10" t="s">
        <v>13203</v>
      </c>
      <c r="C16" s="10" t="s">
        <v>2775</v>
      </c>
      <c r="D16" s="10" t="s">
        <v>19</v>
      </c>
      <c r="E16" s="10" t="s">
        <v>13204</v>
      </c>
      <c r="F16" s="10" t="s">
        <v>13205</v>
      </c>
      <c r="G16" s="10" t="s">
        <v>13206</v>
      </c>
      <c r="H16" s="10">
        <v>3</v>
      </c>
      <c r="I16" s="10" t="s">
        <v>13207</v>
      </c>
      <c r="J16" s="10" t="s">
        <v>147</v>
      </c>
      <c r="K16" s="10" t="s">
        <v>13206</v>
      </c>
      <c r="L16" s="10" t="s">
        <v>13205</v>
      </c>
      <c r="M16" s="10">
        <v>853411</v>
      </c>
    </row>
    <row r="17" spans="1:13" s="11" customFormat="1" ht="16.5" x14ac:dyDescent="0.25">
      <c r="A17" s="10" t="s">
        <v>13208</v>
      </c>
      <c r="B17" s="10" t="s">
        <v>13209</v>
      </c>
      <c r="C17" s="10" t="s">
        <v>2775</v>
      </c>
      <c r="D17" s="10" t="s">
        <v>19</v>
      </c>
      <c r="E17" s="10" t="s">
        <v>13210</v>
      </c>
      <c r="F17" s="10" t="s">
        <v>13211</v>
      </c>
      <c r="G17" s="10" t="s">
        <v>13212</v>
      </c>
      <c r="H17" s="10">
        <v>5</v>
      </c>
      <c r="I17" s="10" t="s">
        <v>9481</v>
      </c>
      <c r="J17" s="10" t="s">
        <v>33</v>
      </c>
      <c r="K17" s="10" t="s">
        <v>13212</v>
      </c>
      <c r="L17" s="10" t="s">
        <v>13211</v>
      </c>
      <c r="M17" s="10" t="s">
        <v>13213</v>
      </c>
    </row>
    <row r="18" spans="1:13" s="11" customFormat="1" ht="16.5" x14ac:dyDescent="0.25">
      <c r="A18" s="10" t="s">
        <v>13214</v>
      </c>
      <c r="B18" s="10" t="s">
        <v>13215</v>
      </c>
      <c r="C18" s="10" t="s">
        <v>2775</v>
      </c>
      <c r="D18" s="10" t="s">
        <v>19</v>
      </c>
      <c r="E18" s="10" t="s">
        <v>13216</v>
      </c>
      <c r="F18" s="10" t="s">
        <v>13217</v>
      </c>
      <c r="G18" s="10" t="s">
        <v>13218</v>
      </c>
      <c r="H18" s="10">
        <v>5</v>
      </c>
      <c r="I18" s="10" t="s">
        <v>13219</v>
      </c>
      <c r="J18" s="10" t="s">
        <v>59</v>
      </c>
      <c r="K18" s="10" t="s">
        <v>13218</v>
      </c>
      <c r="L18" s="10" t="s">
        <v>13217</v>
      </c>
      <c r="M18" s="10" t="s">
        <v>13220</v>
      </c>
    </row>
    <row r="19" spans="1:13" s="11" customFormat="1" ht="16.5" x14ac:dyDescent="0.25">
      <c r="A19" s="10" t="s">
        <v>13221</v>
      </c>
      <c r="B19" s="10" t="s">
        <v>13222</v>
      </c>
      <c r="C19" s="10" t="s">
        <v>2775</v>
      </c>
      <c r="D19" s="10" t="s">
        <v>19</v>
      </c>
      <c r="E19" s="10" t="s">
        <v>13223</v>
      </c>
      <c r="F19" s="10" t="s">
        <v>13224</v>
      </c>
      <c r="G19" s="10" t="s">
        <v>13225</v>
      </c>
      <c r="H19" s="10">
        <v>5</v>
      </c>
      <c r="I19" s="10" t="s">
        <v>9710</v>
      </c>
      <c r="J19" s="10" t="s">
        <v>147</v>
      </c>
      <c r="K19" s="10" t="s">
        <v>13226</v>
      </c>
      <c r="L19" s="10" t="s">
        <v>13227</v>
      </c>
      <c r="M19" s="10" t="s">
        <v>13228</v>
      </c>
    </row>
    <row r="20" spans="1:13" s="11" customFormat="1" ht="16.5" x14ac:dyDescent="0.25">
      <c r="A20" s="10" t="s">
        <v>13229</v>
      </c>
      <c r="B20" s="10" t="s">
        <v>13230</v>
      </c>
      <c r="C20" s="10" t="s">
        <v>2775</v>
      </c>
      <c r="D20" s="10" t="s">
        <v>19</v>
      </c>
      <c r="E20" s="10" t="s">
        <v>13231</v>
      </c>
      <c r="F20" s="10" t="s">
        <v>13232</v>
      </c>
      <c r="G20" s="10" t="s">
        <v>13233</v>
      </c>
      <c r="H20" s="10">
        <v>5</v>
      </c>
      <c r="I20" s="10" t="s">
        <v>13234</v>
      </c>
      <c r="J20" s="10" t="s">
        <v>41</v>
      </c>
      <c r="K20" s="10" t="s">
        <v>13233</v>
      </c>
      <c r="L20" s="10" t="s">
        <v>13232</v>
      </c>
      <c r="M20" s="10" t="s">
        <v>13235</v>
      </c>
    </row>
    <row r="21" spans="1:13" s="11" customFormat="1" ht="16.5" x14ac:dyDescent="0.25">
      <c r="A21" s="10" t="s">
        <v>13236</v>
      </c>
      <c r="B21" s="10" t="s">
        <v>13237</v>
      </c>
      <c r="C21" s="10" t="s">
        <v>2775</v>
      </c>
      <c r="D21" s="10" t="s">
        <v>19</v>
      </c>
      <c r="E21" s="10" t="s">
        <v>13238</v>
      </c>
      <c r="F21" s="10" t="s">
        <v>13239</v>
      </c>
      <c r="G21" s="10" t="s">
        <v>13240</v>
      </c>
      <c r="H21" s="10">
        <v>3</v>
      </c>
      <c r="I21" s="10" t="s">
        <v>13241</v>
      </c>
      <c r="J21" s="10" t="s">
        <v>41</v>
      </c>
      <c r="K21" s="10" t="s">
        <v>13240</v>
      </c>
      <c r="L21" s="10" t="s">
        <v>13239</v>
      </c>
      <c r="M21" s="10" t="s">
        <v>13242</v>
      </c>
    </row>
    <row r="22" spans="1:13" s="11" customFormat="1" ht="16.5" x14ac:dyDescent="0.25">
      <c r="A22" s="10" t="s">
        <v>13243</v>
      </c>
      <c r="B22" s="10" t="s">
        <v>13244</v>
      </c>
      <c r="C22" s="10" t="s">
        <v>2775</v>
      </c>
      <c r="D22" s="10" t="s">
        <v>19</v>
      </c>
      <c r="E22" s="10" t="s">
        <v>13245</v>
      </c>
      <c r="F22" s="10" t="s">
        <v>13246</v>
      </c>
      <c r="G22" s="10" t="s">
        <v>13247</v>
      </c>
      <c r="H22" s="10">
        <v>3</v>
      </c>
      <c r="I22" s="10" t="s">
        <v>13248</v>
      </c>
      <c r="J22" s="10" t="s">
        <v>299</v>
      </c>
      <c r="K22" s="10" t="s">
        <v>13249</v>
      </c>
      <c r="L22" s="10" t="s">
        <v>13250</v>
      </c>
      <c r="M22" s="10" t="s">
        <v>13251</v>
      </c>
    </row>
    <row r="23" spans="1:13" s="11" customFormat="1" ht="16.5" x14ac:dyDescent="0.25">
      <c r="A23" s="10" t="s">
        <v>13252</v>
      </c>
      <c r="B23" s="10" t="s">
        <v>13253</v>
      </c>
      <c r="C23" s="10" t="s">
        <v>2775</v>
      </c>
      <c r="D23" s="10" t="s">
        <v>19</v>
      </c>
      <c r="E23" s="10" t="s">
        <v>13254</v>
      </c>
      <c r="F23" s="10" t="s">
        <v>13255</v>
      </c>
      <c r="G23" s="10" t="s">
        <v>13256</v>
      </c>
      <c r="H23" s="10">
        <v>3</v>
      </c>
      <c r="I23" s="10" t="s">
        <v>13257</v>
      </c>
      <c r="J23" s="10" t="s">
        <v>139</v>
      </c>
      <c r="K23" s="10" t="s">
        <v>13258</v>
      </c>
      <c r="L23" s="10" t="s">
        <v>13255</v>
      </c>
      <c r="M23" s="10" t="s">
        <v>13259</v>
      </c>
    </row>
    <row r="24" spans="1:13" s="11" customFormat="1" ht="16.5" x14ac:dyDescent="0.25">
      <c r="A24" s="10" t="s">
        <v>13260</v>
      </c>
      <c r="B24" s="10" t="s">
        <v>13261</v>
      </c>
      <c r="C24" s="10" t="s">
        <v>2775</v>
      </c>
      <c r="D24" s="10" t="s">
        <v>19</v>
      </c>
      <c r="E24" s="10" t="s">
        <v>13262</v>
      </c>
      <c r="F24" s="10" t="s">
        <v>13263</v>
      </c>
      <c r="G24" s="10" t="s">
        <v>13264</v>
      </c>
      <c r="H24" s="10">
        <v>3</v>
      </c>
      <c r="I24" s="10" t="s">
        <v>13265</v>
      </c>
      <c r="J24" s="10" t="s">
        <v>59</v>
      </c>
      <c r="K24" s="10" t="s">
        <v>13264</v>
      </c>
      <c r="L24" s="10" t="s">
        <v>13263</v>
      </c>
      <c r="M24" s="10" t="s">
        <v>13266</v>
      </c>
    </row>
    <row r="25" spans="1:13" s="11" customFormat="1" ht="16.5" x14ac:dyDescent="0.25">
      <c r="A25" s="10" t="s">
        <v>13267</v>
      </c>
      <c r="B25" s="10" t="s">
        <v>13268</v>
      </c>
      <c r="C25" s="10" t="s">
        <v>2775</v>
      </c>
      <c r="D25" s="10" t="s">
        <v>19</v>
      </c>
      <c r="E25" s="10" t="s">
        <v>13269</v>
      </c>
      <c r="F25" s="10" t="s">
        <v>13270</v>
      </c>
      <c r="G25" s="10" t="s">
        <v>13271</v>
      </c>
      <c r="H25" s="10">
        <v>5</v>
      </c>
      <c r="I25" s="10" t="s">
        <v>13272</v>
      </c>
      <c r="J25" s="10" t="s">
        <v>59</v>
      </c>
      <c r="K25" s="10" t="s">
        <v>13226</v>
      </c>
      <c r="L25" s="10" t="s">
        <v>13273</v>
      </c>
      <c r="M25" s="10" t="s">
        <v>13274</v>
      </c>
    </row>
    <row r="26" spans="1:13" s="11" customFormat="1" ht="16.5" x14ac:dyDescent="0.25">
      <c r="A26" s="10" t="s">
        <v>13275</v>
      </c>
      <c r="B26" s="10" t="s">
        <v>13276</v>
      </c>
      <c r="C26" s="10" t="s">
        <v>2775</v>
      </c>
      <c r="D26" s="10" t="s">
        <v>19</v>
      </c>
      <c r="E26" s="10" t="s">
        <v>13277</v>
      </c>
      <c r="F26" s="10" t="s">
        <v>13278</v>
      </c>
      <c r="G26" s="10" t="s">
        <v>13279</v>
      </c>
      <c r="H26" s="10">
        <v>3</v>
      </c>
      <c r="I26" s="10" t="s">
        <v>4491</v>
      </c>
      <c r="J26" s="10" t="s">
        <v>4492</v>
      </c>
      <c r="K26" s="10" t="s">
        <v>4492</v>
      </c>
      <c r="L26" s="10" t="s">
        <v>4492</v>
      </c>
      <c r="M26" s="10" t="s">
        <v>13280</v>
      </c>
    </row>
    <row r="27" spans="1:13" s="11" customFormat="1" ht="16.5" x14ac:dyDescent="0.25">
      <c r="A27" s="10" t="s">
        <v>13281</v>
      </c>
      <c r="B27" s="10" t="s">
        <v>13282</v>
      </c>
      <c r="C27" s="10" t="s">
        <v>2775</v>
      </c>
      <c r="D27" s="10" t="s">
        <v>19</v>
      </c>
      <c r="E27" s="10" t="s">
        <v>13283</v>
      </c>
      <c r="F27" s="10" t="s">
        <v>13284</v>
      </c>
      <c r="G27" s="10" t="s">
        <v>13285</v>
      </c>
      <c r="H27" s="10">
        <v>5</v>
      </c>
      <c r="I27" s="10" t="s">
        <v>13286</v>
      </c>
      <c r="J27" s="10" t="s">
        <v>59</v>
      </c>
      <c r="K27" s="10" t="s">
        <v>13285</v>
      </c>
      <c r="L27" s="10" t="s">
        <v>13287</v>
      </c>
      <c r="M27" s="10" t="s">
        <v>13288</v>
      </c>
    </row>
    <row r="28" spans="1:13" s="11" customFormat="1" ht="16.5" x14ac:dyDescent="0.25">
      <c r="A28" s="10" t="s">
        <v>13289</v>
      </c>
      <c r="B28" s="10" t="s">
        <v>13290</v>
      </c>
      <c r="C28" s="10" t="s">
        <v>2775</v>
      </c>
      <c r="D28" s="10" t="s">
        <v>19</v>
      </c>
      <c r="E28" s="10" t="s">
        <v>13291</v>
      </c>
      <c r="F28" s="10" t="s">
        <v>13292</v>
      </c>
      <c r="G28" s="10" t="s">
        <v>13293</v>
      </c>
      <c r="H28" s="10">
        <v>5</v>
      </c>
      <c r="I28" s="10" t="s">
        <v>13294</v>
      </c>
      <c r="J28" s="10" t="s">
        <v>907</v>
      </c>
      <c r="K28" s="10" t="s">
        <v>13293</v>
      </c>
      <c r="L28" s="10" t="s">
        <v>13292</v>
      </c>
      <c r="M28" s="10" t="s">
        <v>13295</v>
      </c>
    </row>
    <row r="29" spans="1:13" s="11" customFormat="1" ht="16.5" x14ac:dyDescent="0.25">
      <c r="A29" s="10" t="s">
        <v>13296</v>
      </c>
      <c r="B29" s="10" t="s">
        <v>13297</v>
      </c>
      <c r="C29" s="10" t="s">
        <v>2775</v>
      </c>
      <c r="D29" s="10" t="s">
        <v>19</v>
      </c>
      <c r="E29" s="10" t="s">
        <v>13298</v>
      </c>
      <c r="F29" s="10" t="s">
        <v>13299</v>
      </c>
      <c r="G29" s="10" t="s">
        <v>13300</v>
      </c>
      <c r="H29" s="10">
        <v>3</v>
      </c>
      <c r="I29" s="10" t="s">
        <v>13301</v>
      </c>
      <c r="J29" s="10" t="s">
        <v>59</v>
      </c>
      <c r="K29" s="10" t="s">
        <v>13302</v>
      </c>
      <c r="L29" s="10" t="s">
        <v>13303</v>
      </c>
      <c r="M29" s="10" t="s">
        <v>13304</v>
      </c>
    </row>
    <row r="30" spans="1:13" s="11" customFormat="1" ht="16.5" x14ac:dyDescent="0.25">
      <c r="A30" s="10" t="s">
        <v>13305</v>
      </c>
      <c r="B30" s="10" t="s">
        <v>13306</v>
      </c>
      <c r="C30" s="10" t="s">
        <v>2775</v>
      </c>
      <c r="D30" s="10" t="s">
        <v>19</v>
      </c>
      <c r="E30" s="10" t="s">
        <v>13307</v>
      </c>
      <c r="F30" s="10" t="s">
        <v>13308</v>
      </c>
      <c r="G30" s="10" t="s">
        <v>13309</v>
      </c>
      <c r="H30" s="10">
        <v>5</v>
      </c>
      <c r="I30" s="10" t="s">
        <v>7984</v>
      </c>
      <c r="J30" s="10" t="s">
        <v>147</v>
      </c>
      <c r="K30" s="10" t="s">
        <v>13310</v>
      </c>
      <c r="L30" s="10" t="s">
        <v>13311</v>
      </c>
      <c r="M30" s="10" t="s">
        <v>13312</v>
      </c>
    </row>
    <row r="31" spans="1:13" s="11" customFormat="1" ht="16.5" x14ac:dyDescent="0.25">
      <c r="A31" s="10" t="s">
        <v>13313</v>
      </c>
      <c r="B31" s="10" t="s">
        <v>13314</v>
      </c>
      <c r="C31" s="10" t="s">
        <v>2775</v>
      </c>
      <c r="D31" s="10" t="s">
        <v>19</v>
      </c>
      <c r="E31" s="10" t="s">
        <v>13315</v>
      </c>
      <c r="F31" s="10" t="s">
        <v>13316</v>
      </c>
      <c r="G31" s="10" t="s">
        <v>13317</v>
      </c>
      <c r="H31" s="10">
        <v>5</v>
      </c>
      <c r="I31" s="10" t="s">
        <v>13318</v>
      </c>
      <c r="J31" s="10" t="s">
        <v>24</v>
      </c>
      <c r="K31" s="10" t="s">
        <v>13317</v>
      </c>
      <c r="L31" s="10" t="s">
        <v>13316</v>
      </c>
      <c r="M31" s="10" t="s">
        <v>13319</v>
      </c>
    </row>
    <row r="32" spans="1:13" s="11" customFormat="1" ht="16.5" x14ac:dyDescent="0.25">
      <c r="A32" s="10" t="s">
        <v>13320</v>
      </c>
      <c r="B32" s="10" t="s">
        <v>13321</v>
      </c>
      <c r="C32" s="10" t="s">
        <v>2775</v>
      </c>
      <c r="D32" s="10" t="s">
        <v>19</v>
      </c>
      <c r="E32" s="10" t="s">
        <v>13322</v>
      </c>
      <c r="F32" s="10" t="s">
        <v>13323</v>
      </c>
      <c r="G32" s="10" t="s">
        <v>13324</v>
      </c>
      <c r="H32" s="10">
        <v>5</v>
      </c>
      <c r="I32" s="10" t="s">
        <v>13325</v>
      </c>
      <c r="J32" s="10" t="s">
        <v>139</v>
      </c>
      <c r="K32" s="10" t="s">
        <v>13324</v>
      </c>
      <c r="L32" s="10" t="s">
        <v>13323</v>
      </c>
      <c r="M32" s="10" t="s">
        <v>13326</v>
      </c>
    </row>
    <row r="33" spans="1:13" s="11" customFormat="1" ht="16.5" x14ac:dyDescent="0.25">
      <c r="A33" s="10" t="s">
        <v>13327</v>
      </c>
      <c r="B33" s="10" t="s">
        <v>13328</v>
      </c>
      <c r="C33" s="10" t="s">
        <v>2775</v>
      </c>
      <c r="D33" s="10" t="s">
        <v>19</v>
      </c>
      <c r="E33" s="10" t="s">
        <v>13329</v>
      </c>
      <c r="F33" s="10" t="s">
        <v>13330</v>
      </c>
      <c r="G33" s="10" t="s">
        <v>13331</v>
      </c>
      <c r="H33" s="10">
        <v>3</v>
      </c>
      <c r="I33" s="10" t="s">
        <v>13332</v>
      </c>
      <c r="J33" s="10" t="s">
        <v>102</v>
      </c>
      <c r="K33" s="10" t="s">
        <v>13333</v>
      </c>
      <c r="L33" s="10" t="s">
        <v>13330</v>
      </c>
      <c r="M33" s="10" t="s">
        <v>13334</v>
      </c>
    </row>
    <row r="34" spans="1:13" s="11" customFormat="1" ht="16.5" x14ac:dyDescent="0.25">
      <c r="A34" s="10" t="s">
        <v>13335</v>
      </c>
      <c r="B34" s="10" t="s">
        <v>13336</v>
      </c>
      <c r="C34" s="10" t="s">
        <v>2775</v>
      </c>
      <c r="D34" s="10" t="s">
        <v>19</v>
      </c>
      <c r="E34" s="10" t="s">
        <v>13337</v>
      </c>
      <c r="F34" s="10" t="s">
        <v>13338</v>
      </c>
      <c r="G34" s="10" t="s">
        <v>13339</v>
      </c>
      <c r="H34" s="10">
        <v>4</v>
      </c>
      <c r="I34" s="10" t="s">
        <v>13340</v>
      </c>
      <c r="J34" s="10" t="s">
        <v>41</v>
      </c>
      <c r="K34" s="10" t="s">
        <v>13341</v>
      </c>
      <c r="L34" s="10" t="s">
        <v>13342</v>
      </c>
      <c r="M34" s="10" t="s">
        <v>13343</v>
      </c>
    </row>
    <row r="35" spans="1:13" s="11" customFormat="1" ht="16.5" x14ac:dyDescent="0.25">
      <c r="A35" s="10" t="s">
        <v>13344</v>
      </c>
      <c r="B35" s="10" t="s">
        <v>13345</v>
      </c>
      <c r="C35" s="10" t="s">
        <v>2775</v>
      </c>
      <c r="D35" s="10" t="s">
        <v>19</v>
      </c>
      <c r="E35" s="10" t="s">
        <v>13346</v>
      </c>
      <c r="F35" s="10" t="s">
        <v>13347</v>
      </c>
      <c r="G35" s="10" t="s">
        <v>13348</v>
      </c>
      <c r="H35" s="10">
        <v>4</v>
      </c>
      <c r="I35" s="10" t="s">
        <v>4491</v>
      </c>
      <c r="J35" s="10" t="s">
        <v>4492</v>
      </c>
      <c r="K35" s="10" t="s">
        <v>4492</v>
      </c>
      <c r="L35" s="10" t="s">
        <v>4492</v>
      </c>
      <c r="M35" s="10" t="s">
        <v>13349</v>
      </c>
    </row>
    <row r="36" spans="1:13" s="11" customFormat="1" ht="16.5" x14ac:dyDescent="0.25">
      <c r="A36" s="10" t="s">
        <v>13350</v>
      </c>
      <c r="B36" s="10" t="s">
        <v>13351</v>
      </c>
      <c r="C36" s="10" t="s">
        <v>2775</v>
      </c>
      <c r="D36" s="10" t="s">
        <v>19</v>
      </c>
      <c r="E36" s="10" t="s">
        <v>13352</v>
      </c>
      <c r="F36" s="10" t="s">
        <v>13353</v>
      </c>
      <c r="G36" s="10" t="s">
        <v>13354</v>
      </c>
      <c r="H36" s="10">
        <v>2</v>
      </c>
      <c r="I36" s="10" t="s">
        <v>13355</v>
      </c>
      <c r="J36" s="10" t="s">
        <v>2424</v>
      </c>
      <c r="K36" s="10" t="s">
        <v>13354</v>
      </c>
      <c r="L36" s="10" t="s">
        <v>13353</v>
      </c>
      <c r="M36" s="10" t="s">
        <v>13356</v>
      </c>
    </row>
    <row r="37" spans="1:13" s="11" customFormat="1" ht="16.5" x14ac:dyDescent="0.25">
      <c r="A37" s="10" t="s">
        <v>13357</v>
      </c>
      <c r="B37" s="10" t="s">
        <v>13358</v>
      </c>
      <c r="C37" s="10" t="s">
        <v>2775</v>
      </c>
      <c r="D37" s="10" t="s">
        <v>19</v>
      </c>
      <c r="E37" s="10" t="s">
        <v>13359</v>
      </c>
      <c r="F37" s="10" t="s">
        <v>13360</v>
      </c>
      <c r="G37" s="10" t="s">
        <v>13361</v>
      </c>
      <c r="H37" s="10">
        <v>5</v>
      </c>
      <c r="I37" s="10" t="s">
        <v>13362</v>
      </c>
      <c r="J37" s="19">
        <v>45579</v>
      </c>
      <c r="K37" s="10" t="s">
        <v>13361</v>
      </c>
      <c r="L37" s="10" t="s">
        <v>13360</v>
      </c>
      <c r="M37" s="10" t="s">
        <v>13363</v>
      </c>
    </row>
    <row r="38" spans="1:13" s="11" customFormat="1" ht="16.5" x14ac:dyDescent="0.25">
      <c r="A38" s="10" t="s">
        <v>13364</v>
      </c>
      <c r="B38" s="10" t="s">
        <v>13365</v>
      </c>
      <c r="C38" s="10" t="s">
        <v>2775</v>
      </c>
      <c r="D38" s="10" t="s">
        <v>19</v>
      </c>
      <c r="E38" s="10" t="s">
        <v>13366</v>
      </c>
      <c r="F38" s="10" t="s">
        <v>13367</v>
      </c>
      <c r="G38" s="10" t="s">
        <v>13368</v>
      </c>
      <c r="H38" s="10">
        <v>5</v>
      </c>
      <c r="I38" s="10" t="s">
        <v>13369</v>
      </c>
      <c r="J38" s="10" t="s">
        <v>299</v>
      </c>
      <c r="K38" s="10" t="s">
        <v>13370</v>
      </c>
      <c r="L38" s="10" t="s">
        <v>13371</v>
      </c>
      <c r="M38" s="10" t="s">
        <v>13372</v>
      </c>
    </row>
    <row r="39" spans="1:13" s="11" customFormat="1" ht="16.5" x14ac:dyDescent="0.25">
      <c r="A39" s="10" t="s">
        <v>13373</v>
      </c>
      <c r="B39" s="10" t="s">
        <v>13374</v>
      </c>
      <c r="C39" s="10" t="s">
        <v>2775</v>
      </c>
      <c r="D39" s="10" t="s">
        <v>19</v>
      </c>
      <c r="E39" s="10" t="s">
        <v>13375</v>
      </c>
      <c r="F39" s="10" t="s">
        <v>13376</v>
      </c>
      <c r="G39" s="10" t="s">
        <v>13377</v>
      </c>
      <c r="H39" s="10">
        <v>3</v>
      </c>
      <c r="I39" s="10" t="s">
        <v>13378</v>
      </c>
      <c r="J39" s="10" t="s">
        <v>24</v>
      </c>
      <c r="K39" s="10" t="s">
        <v>13377</v>
      </c>
      <c r="L39" s="10" t="s">
        <v>13379</v>
      </c>
      <c r="M39" s="10">
        <v>853103</v>
      </c>
    </row>
    <row r="40" spans="1:13" s="11" customFormat="1" ht="16.5" x14ac:dyDescent="0.25">
      <c r="A40" s="10" t="s">
        <v>13380</v>
      </c>
      <c r="B40" s="10" t="s">
        <v>13381</v>
      </c>
      <c r="C40" s="10" t="s">
        <v>2775</v>
      </c>
      <c r="D40" s="10" t="s">
        <v>19</v>
      </c>
      <c r="E40" s="10" t="s">
        <v>13382</v>
      </c>
      <c r="F40" s="10" t="s">
        <v>13383</v>
      </c>
      <c r="G40" s="10" t="s">
        <v>13384</v>
      </c>
      <c r="H40" s="10">
        <v>5</v>
      </c>
      <c r="I40" s="10" t="s">
        <v>13385</v>
      </c>
      <c r="J40" s="10" t="s">
        <v>24</v>
      </c>
      <c r="K40" s="10" t="s">
        <v>13384</v>
      </c>
      <c r="L40" s="10" t="s">
        <v>13383</v>
      </c>
      <c r="M40" s="10" t="s">
        <v>13386</v>
      </c>
    </row>
    <row r="41" spans="1:13" s="11" customFormat="1" ht="16.5" x14ac:dyDescent="0.25">
      <c r="A41" s="10" t="s">
        <v>13387</v>
      </c>
      <c r="B41" s="10" t="s">
        <v>13388</v>
      </c>
      <c r="C41" s="10" t="s">
        <v>2775</v>
      </c>
      <c r="D41" s="10" t="s">
        <v>19</v>
      </c>
      <c r="E41" s="10" t="s">
        <v>13389</v>
      </c>
      <c r="F41" s="10" t="s">
        <v>13390</v>
      </c>
      <c r="G41" s="10" t="s">
        <v>13391</v>
      </c>
      <c r="H41" s="10">
        <v>3</v>
      </c>
      <c r="I41" s="10" t="s">
        <v>13392</v>
      </c>
      <c r="J41" s="10" t="s">
        <v>41</v>
      </c>
      <c r="K41" s="10" t="s">
        <v>13391</v>
      </c>
      <c r="L41" s="10" t="s">
        <v>13390</v>
      </c>
      <c r="M41" s="10" t="s">
        <v>13393</v>
      </c>
    </row>
    <row r="42" spans="1:13" s="11" customFormat="1" ht="16.5" x14ac:dyDescent="0.25">
      <c r="A42" s="10" t="s">
        <v>13394</v>
      </c>
      <c r="B42" s="10" t="s">
        <v>13395</v>
      </c>
      <c r="C42" s="10" t="s">
        <v>2775</v>
      </c>
      <c r="D42" s="10" t="s">
        <v>19</v>
      </c>
      <c r="E42" s="10" t="s">
        <v>13396</v>
      </c>
      <c r="F42" s="10" t="s">
        <v>13397</v>
      </c>
      <c r="G42" s="10" t="s">
        <v>13398</v>
      </c>
      <c r="H42" s="10">
        <v>2</v>
      </c>
      <c r="I42" s="10" t="s">
        <v>13399</v>
      </c>
      <c r="J42" s="10" t="s">
        <v>139</v>
      </c>
      <c r="K42" s="10" t="s">
        <v>13400</v>
      </c>
      <c r="L42" s="10" t="s">
        <v>13401</v>
      </c>
      <c r="M42" s="10" t="s">
        <v>13402</v>
      </c>
    </row>
    <row r="43" spans="1:13" s="11" customFormat="1" ht="16.5" x14ac:dyDescent="0.25">
      <c r="A43" s="10" t="s">
        <v>13403</v>
      </c>
      <c r="B43" s="10" t="s">
        <v>13404</v>
      </c>
      <c r="C43" s="10" t="s">
        <v>2775</v>
      </c>
      <c r="D43" s="10" t="s">
        <v>19</v>
      </c>
      <c r="E43" s="10" t="s">
        <v>13405</v>
      </c>
      <c r="F43" s="10" t="s">
        <v>13406</v>
      </c>
      <c r="G43" s="10" t="s">
        <v>13407</v>
      </c>
      <c r="H43" s="10">
        <v>3</v>
      </c>
      <c r="I43" s="10" t="s">
        <v>13408</v>
      </c>
      <c r="J43" s="10" t="s">
        <v>33</v>
      </c>
      <c r="K43" s="10" t="s">
        <v>13407</v>
      </c>
      <c r="L43" s="10" t="s">
        <v>13406</v>
      </c>
      <c r="M43" s="10" t="s">
        <v>13409</v>
      </c>
    </row>
    <row r="44" spans="1:13" s="11" customFormat="1" ht="16.5" x14ac:dyDescent="0.25">
      <c r="A44" s="10" t="s">
        <v>13410</v>
      </c>
      <c r="B44" s="10" t="s">
        <v>13411</v>
      </c>
      <c r="C44" s="10" t="s">
        <v>2775</v>
      </c>
      <c r="D44" s="10" t="s">
        <v>19</v>
      </c>
      <c r="E44" s="10" t="s">
        <v>13412</v>
      </c>
      <c r="F44" s="10" t="s">
        <v>13413</v>
      </c>
      <c r="G44" s="10" t="s">
        <v>13414</v>
      </c>
      <c r="H44" s="10">
        <v>5</v>
      </c>
      <c r="I44" s="10" t="s">
        <v>13415</v>
      </c>
      <c r="J44" s="10" t="s">
        <v>147</v>
      </c>
      <c r="K44" s="10" t="s">
        <v>13414</v>
      </c>
      <c r="L44" s="10" t="s">
        <v>13159</v>
      </c>
      <c r="M44" s="10" t="s">
        <v>13416</v>
      </c>
    </row>
    <row r="45" spans="1:13" s="11" customFormat="1" ht="16.5" x14ac:dyDescent="0.25">
      <c r="A45" s="10" t="s">
        <v>13410</v>
      </c>
      <c r="B45" s="10" t="s">
        <v>13417</v>
      </c>
      <c r="C45" s="10" t="s">
        <v>2775</v>
      </c>
      <c r="D45" s="10" t="s">
        <v>19</v>
      </c>
      <c r="E45" s="10" t="s">
        <v>13418</v>
      </c>
      <c r="F45" s="10" t="s">
        <v>13159</v>
      </c>
      <c r="G45" s="10" t="s">
        <v>13160</v>
      </c>
      <c r="H45" s="10">
        <v>5</v>
      </c>
      <c r="I45" s="10" t="s">
        <v>13419</v>
      </c>
      <c r="J45" s="10" t="s">
        <v>147</v>
      </c>
      <c r="K45" s="10" t="s">
        <v>13420</v>
      </c>
      <c r="L45" s="10" t="s">
        <v>13159</v>
      </c>
      <c r="M45" s="10" t="s">
        <v>13421</v>
      </c>
    </row>
    <row r="46" spans="1:13" s="11" customFormat="1" ht="16.5" x14ac:dyDescent="0.25">
      <c r="A46" s="10" t="s">
        <v>13410</v>
      </c>
      <c r="B46" s="10" t="s">
        <v>13422</v>
      </c>
      <c r="C46" s="10" t="s">
        <v>2775</v>
      </c>
      <c r="D46" s="10" t="s">
        <v>19</v>
      </c>
      <c r="E46" s="10" t="s">
        <v>13423</v>
      </c>
      <c r="F46" s="10" t="s">
        <v>13424</v>
      </c>
      <c r="G46" s="10" t="s">
        <v>13425</v>
      </c>
      <c r="H46" s="10">
        <v>3</v>
      </c>
      <c r="I46" s="10" t="s">
        <v>13426</v>
      </c>
      <c r="J46" s="10" t="s">
        <v>147</v>
      </c>
      <c r="K46" s="10" t="s">
        <v>13425</v>
      </c>
      <c r="L46" s="10" t="s">
        <v>13159</v>
      </c>
      <c r="M46" s="10" t="s">
        <v>13427</v>
      </c>
    </row>
    <row r="47" spans="1:13" s="11" customFormat="1" ht="16.5" x14ac:dyDescent="0.25">
      <c r="A47" s="10" t="s">
        <v>13428</v>
      </c>
      <c r="B47" s="10" t="s">
        <v>13429</v>
      </c>
      <c r="C47" s="10" t="s">
        <v>2775</v>
      </c>
      <c r="D47" s="10" t="s">
        <v>19</v>
      </c>
      <c r="E47" s="10" t="s">
        <v>13430</v>
      </c>
      <c r="F47" s="10" t="s">
        <v>13431</v>
      </c>
      <c r="G47" s="10" t="s">
        <v>13432</v>
      </c>
      <c r="H47" s="10">
        <v>5</v>
      </c>
      <c r="I47" s="10" t="s">
        <v>4228</v>
      </c>
      <c r="J47" s="10" t="s">
        <v>33</v>
      </c>
      <c r="K47" s="10" t="s">
        <v>13432</v>
      </c>
      <c r="L47" s="10" t="s">
        <v>13431</v>
      </c>
      <c r="M47" s="10" t="s">
        <v>13433</v>
      </c>
    </row>
    <row r="48" spans="1:13" s="11" customFormat="1" ht="16.5" x14ac:dyDescent="0.25">
      <c r="A48" s="10" t="s">
        <v>13428</v>
      </c>
      <c r="B48" s="10" t="s">
        <v>13434</v>
      </c>
      <c r="C48" s="10" t="s">
        <v>2775</v>
      </c>
      <c r="D48" s="10" t="s">
        <v>19</v>
      </c>
      <c r="E48" s="10" t="s">
        <v>13430</v>
      </c>
      <c r="F48" s="10" t="s">
        <v>13431</v>
      </c>
      <c r="G48" s="10" t="s">
        <v>13432</v>
      </c>
      <c r="H48" s="10">
        <v>3</v>
      </c>
      <c r="I48" s="10" t="s">
        <v>13435</v>
      </c>
      <c r="J48" s="10" t="s">
        <v>33</v>
      </c>
      <c r="K48" s="10" t="s">
        <v>13432</v>
      </c>
      <c r="L48" s="10" t="s">
        <v>13431</v>
      </c>
      <c r="M48" s="10" t="s">
        <v>13436</v>
      </c>
    </row>
    <row r="49" spans="1:13" s="11" customFormat="1" ht="16.5" x14ac:dyDescent="0.25">
      <c r="A49" s="10" t="s">
        <v>13437</v>
      </c>
      <c r="B49" s="10" t="s">
        <v>13438</v>
      </c>
      <c r="C49" s="10" t="s">
        <v>2775</v>
      </c>
      <c r="D49" s="10" t="s">
        <v>19</v>
      </c>
      <c r="E49" s="10" t="s">
        <v>13439</v>
      </c>
      <c r="F49" s="10" t="s">
        <v>13440</v>
      </c>
      <c r="G49" s="10" t="s">
        <v>13441</v>
      </c>
      <c r="H49" s="10">
        <v>5</v>
      </c>
      <c r="I49" s="10" t="s">
        <v>13442</v>
      </c>
      <c r="J49" s="10" t="s">
        <v>41</v>
      </c>
      <c r="K49" s="10" t="s">
        <v>13441</v>
      </c>
      <c r="L49" s="10" t="s">
        <v>13443</v>
      </c>
      <c r="M49" s="10" t="s">
        <v>13444</v>
      </c>
    </row>
    <row r="50" spans="1:13" s="11" customFormat="1" ht="16.5" x14ac:dyDescent="0.25">
      <c r="A50" s="10" t="s">
        <v>13445</v>
      </c>
      <c r="B50" s="10" t="s">
        <v>13446</v>
      </c>
      <c r="C50" s="10" t="s">
        <v>2775</v>
      </c>
      <c r="D50" s="10" t="s">
        <v>19</v>
      </c>
      <c r="E50" s="10" t="s">
        <v>13447</v>
      </c>
      <c r="F50" s="10" t="s">
        <v>13448</v>
      </c>
      <c r="G50" s="10" t="s">
        <v>13449</v>
      </c>
      <c r="H50" s="10">
        <v>3</v>
      </c>
      <c r="I50" s="10" t="s">
        <v>13450</v>
      </c>
      <c r="J50" s="10" t="s">
        <v>147</v>
      </c>
      <c r="K50" s="10" t="s">
        <v>13449</v>
      </c>
      <c r="L50" s="10" t="s">
        <v>13448</v>
      </c>
      <c r="M50" s="10" t="s">
        <v>13451</v>
      </c>
    </row>
    <row r="51" spans="1:13" s="11" customFormat="1" ht="16.5" x14ac:dyDescent="0.25">
      <c r="A51" s="10" t="s">
        <v>13452</v>
      </c>
      <c r="B51" s="10" t="s">
        <v>13453</v>
      </c>
      <c r="C51" s="10" t="s">
        <v>2775</v>
      </c>
      <c r="D51" s="10" t="s">
        <v>19</v>
      </c>
      <c r="E51" s="10" t="s">
        <v>13454</v>
      </c>
      <c r="F51" s="10" t="s">
        <v>13455</v>
      </c>
      <c r="G51" s="10" t="s">
        <v>13456</v>
      </c>
      <c r="H51" s="10">
        <v>3</v>
      </c>
      <c r="I51" s="10" t="s">
        <v>13457</v>
      </c>
      <c r="J51" s="10" t="s">
        <v>50</v>
      </c>
      <c r="K51" s="10" t="s">
        <v>13456</v>
      </c>
      <c r="L51" s="10" t="s">
        <v>13458</v>
      </c>
      <c r="M51" s="10" t="s">
        <v>13459</v>
      </c>
    </row>
    <row r="52" spans="1:13" s="11" customFormat="1" ht="16.5" x14ac:dyDescent="0.25">
      <c r="A52" s="10" t="s">
        <v>13452</v>
      </c>
      <c r="B52" s="10" t="s">
        <v>13460</v>
      </c>
      <c r="C52" s="10" t="s">
        <v>2775</v>
      </c>
      <c r="D52" s="10" t="s">
        <v>19</v>
      </c>
      <c r="E52" s="10" t="s">
        <v>13461</v>
      </c>
      <c r="F52" s="10" t="s">
        <v>13455</v>
      </c>
      <c r="G52" s="10" t="s">
        <v>13462</v>
      </c>
      <c r="H52" s="10">
        <v>3</v>
      </c>
      <c r="I52" s="10" t="s">
        <v>13463</v>
      </c>
      <c r="J52" s="10" t="s">
        <v>139</v>
      </c>
      <c r="K52" s="10" t="s">
        <v>13462</v>
      </c>
      <c r="L52" s="10" t="s">
        <v>13464</v>
      </c>
      <c r="M52" s="10" t="s">
        <v>13465</v>
      </c>
    </row>
    <row r="53" spans="1:13" s="11" customFormat="1" ht="16.5" x14ac:dyDescent="0.25">
      <c r="A53" s="10" t="s">
        <v>13466</v>
      </c>
      <c r="B53" s="10" t="s">
        <v>13467</v>
      </c>
      <c r="C53" s="10" t="s">
        <v>2775</v>
      </c>
      <c r="D53" s="10" t="s">
        <v>19</v>
      </c>
      <c r="E53" s="10" t="s">
        <v>13468</v>
      </c>
      <c r="F53" s="10" t="s">
        <v>13469</v>
      </c>
      <c r="G53" s="10" t="s">
        <v>13470</v>
      </c>
      <c r="H53" s="10">
        <v>3</v>
      </c>
      <c r="I53" s="10" t="s">
        <v>13471</v>
      </c>
      <c r="J53" s="10" t="s">
        <v>24</v>
      </c>
      <c r="K53" s="10" t="s">
        <v>13470</v>
      </c>
      <c r="L53" s="10" t="s">
        <v>13469</v>
      </c>
      <c r="M53" s="10" t="s">
        <v>13472</v>
      </c>
    </row>
    <row r="54" spans="1:13" s="11" customFormat="1" ht="16.5" x14ac:dyDescent="0.25">
      <c r="A54" s="10" t="s">
        <v>13473</v>
      </c>
      <c r="B54" s="10" t="s">
        <v>13474</v>
      </c>
      <c r="C54" s="10" t="s">
        <v>2775</v>
      </c>
      <c r="D54" s="10" t="s">
        <v>19</v>
      </c>
      <c r="E54" s="10" t="s">
        <v>13475</v>
      </c>
      <c r="F54" s="10" t="s">
        <v>13476</v>
      </c>
      <c r="G54" s="10" t="s">
        <v>13477</v>
      </c>
      <c r="H54" s="10">
        <v>5</v>
      </c>
      <c r="I54" s="10" t="s">
        <v>13478</v>
      </c>
      <c r="J54" s="10" t="s">
        <v>41</v>
      </c>
      <c r="K54" s="10" t="s">
        <v>13477</v>
      </c>
      <c r="L54" s="10" t="s">
        <v>13476</v>
      </c>
      <c r="M54" s="10" t="s">
        <v>13479</v>
      </c>
    </row>
    <row r="55" spans="1:13" s="11" customFormat="1" ht="16.5" x14ac:dyDescent="0.25">
      <c r="A55" s="10" t="s">
        <v>13480</v>
      </c>
      <c r="B55" s="10" t="s">
        <v>13481</v>
      </c>
      <c r="C55" s="10" t="s">
        <v>2775</v>
      </c>
      <c r="D55" s="10" t="s">
        <v>19</v>
      </c>
      <c r="E55" s="10" t="s">
        <v>13482</v>
      </c>
      <c r="F55" s="10" t="s">
        <v>13483</v>
      </c>
      <c r="G55" s="10" t="s">
        <v>13484</v>
      </c>
      <c r="H55" s="10">
        <v>5</v>
      </c>
      <c r="I55" s="10" t="s">
        <v>13485</v>
      </c>
      <c r="J55" s="10" t="s">
        <v>41</v>
      </c>
      <c r="K55" s="10" t="s">
        <v>13484</v>
      </c>
      <c r="L55" s="10" t="s">
        <v>13486</v>
      </c>
      <c r="M55" s="10" t="s">
        <v>13487</v>
      </c>
    </row>
    <row r="56" spans="1:13" s="11" customFormat="1" ht="16.5" x14ac:dyDescent="0.25">
      <c r="A56" s="10" t="s">
        <v>13488</v>
      </c>
      <c r="B56" s="10" t="s">
        <v>13489</v>
      </c>
      <c r="C56" s="10" t="s">
        <v>2775</v>
      </c>
      <c r="D56" s="10" t="s">
        <v>19</v>
      </c>
      <c r="E56" s="10" t="s">
        <v>13490</v>
      </c>
      <c r="F56" s="10" t="s">
        <v>13491</v>
      </c>
      <c r="G56" s="10" t="s">
        <v>13492</v>
      </c>
      <c r="H56" s="10">
        <v>3</v>
      </c>
      <c r="I56" s="10" t="s">
        <v>13493</v>
      </c>
      <c r="J56" s="10" t="s">
        <v>41</v>
      </c>
      <c r="K56" s="10" t="s">
        <v>13492</v>
      </c>
      <c r="L56" s="10" t="s">
        <v>13494</v>
      </c>
      <c r="M56" s="10" t="s">
        <v>13495</v>
      </c>
    </row>
    <row r="57" spans="1:13" s="11" customFormat="1" ht="16.5" x14ac:dyDescent="0.25">
      <c r="A57" s="10" t="s">
        <v>13496</v>
      </c>
      <c r="B57" s="10" t="s">
        <v>13497</v>
      </c>
      <c r="C57" s="10" t="s">
        <v>2775</v>
      </c>
      <c r="D57" s="10" t="s">
        <v>19</v>
      </c>
      <c r="E57" s="10" t="s">
        <v>13498</v>
      </c>
      <c r="F57" s="10" t="s">
        <v>13499</v>
      </c>
      <c r="G57" s="10" t="s">
        <v>13407</v>
      </c>
      <c r="H57" s="10">
        <v>3</v>
      </c>
      <c r="I57" s="10" t="s">
        <v>13500</v>
      </c>
      <c r="J57" s="10" t="s">
        <v>33</v>
      </c>
      <c r="K57" s="10" t="s">
        <v>13407</v>
      </c>
      <c r="L57" s="10" t="s">
        <v>13499</v>
      </c>
      <c r="M57" s="10" t="s">
        <v>13501</v>
      </c>
    </row>
    <row r="58" spans="1:13" s="11" customFormat="1" ht="16.5" x14ac:dyDescent="0.25">
      <c r="A58" s="10" t="s">
        <v>13502</v>
      </c>
      <c r="B58" s="10" t="s">
        <v>13503</v>
      </c>
      <c r="C58" s="10" t="s">
        <v>2775</v>
      </c>
      <c r="D58" s="10" t="s">
        <v>19</v>
      </c>
      <c r="E58" s="10" t="s">
        <v>13504</v>
      </c>
      <c r="F58" s="10" t="s">
        <v>13168</v>
      </c>
      <c r="G58" s="10" t="s">
        <v>13169</v>
      </c>
      <c r="H58" s="10">
        <v>3</v>
      </c>
      <c r="I58" s="10" t="s">
        <v>13505</v>
      </c>
      <c r="J58" s="10" t="s">
        <v>147</v>
      </c>
      <c r="K58" s="10" t="s">
        <v>13169</v>
      </c>
      <c r="L58" s="10" t="s">
        <v>13168</v>
      </c>
      <c r="M58" s="10" t="s">
        <v>13506</v>
      </c>
    </row>
    <row r="59" spans="1:13" s="11" customFormat="1" ht="16.5" x14ac:dyDescent="0.25">
      <c r="A59" s="10" t="s">
        <v>13507</v>
      </c>
      <c r="B59" s="10" t="s">
        <v>13508</v>
      </c>
      <c r="C59" s="10" t="s">
        <v>2775</v>
      </c>
      <c r="D59" s="10" t="s">
        <v>19</v>
      </c>
      <c r="E59" s="10" t="s">
        <v>13509</v>
      </c>
      <c r="F59" s="10" t="s">
        <v>13510</v>
      </c>
      <c r="G59" s="10" t="s">
        <v>13511</v>
      </c>
      <c r="H59" s="10">
        <v>3</v>
      </c>
      <c r="I59" s="10" t="s">
        <v>13512</v>
      </c>
      <c r="J59" s="10" t="s">
        <v>88</v>
      </c>
      <c r="K59" s="10" t="s">
        <v>13511</v>
      </c>
      <c r="L59" s="10" t="s">
        <v>13510</v>
      </c>
      <c r="M59" s="10" t="s">
        <v>13513</v>
      </c>
    </row>
    <row r="60" spans="1:13" s="11" customFormat="1" ht="16.5" x14ac:dyDescent="0.25">
      <c r="A60" s="10" t="s">
        <v>13514</v>
      </c>
      <c r="B60" s="10" t="s">
        <v>13515</v>
      </c>
      <c r="C60" s="10" t="s">
        <v>2775</v>
      </c>
      <c r="D60" s="10" t="s">
        <v>19</v>
      </c>
      <c r="E60" s="10" t="s">
        <v>13516</v>
      </c>
      <c r="F60" s="10" t="s">
        <v>13517</v>
      </c>
      <c r="G60" s="10" t="s">
        <v>13518</v>
      </c>
      <c r="H60" s="10">
        <v>5</v>
      </c>
      <c r="I60" s="10" t="s">
        <v>13519</v>
      </c>
      <c r="J60" s="10" t="s">
        <v>33</v>
      </c>
      <c r="K60" s="10" t="s">
        <v>13518</v>
      </c>
      <c r="L60" s="10" t="s">
        <v>13517</v>
      </c>
      <c r="M60" s="10" t="s">
        <v>13520</v>
      </c>
    </row>
    <row r="61" spans="1:13" s="11" customFormat="1" ht="16.5" x14ac:dyDescent="0.25">
      <c r="A61" s="10" t="s">
        <v>13521</v>
      </c>
      <c r="B61" s="10" t="s">
        <v>13522</v>
      </c>
      <c r="C61" s="10" t="s">
        <v>2775</v>
      </c>
      <c r="D61" s="10" t="s">
        <v>19</v>
      </c>
      <c r="E61" s="10" t="s">
        <v>13523</v>
      </c>
      <c r="F61" s="10" t="s">
        <v>13524</v>
      </c>
      <c r="G61" s="10" t="s">
        <v>13525</v>
      </c>
      <c r="H61" s="10">
        <v>4</v>
      </c>
      <c r="I61" s="10" t="s">
        <v>13526</v>
      </c>
      <c r="J61" s="10" t="s">
        <v>33</v>
      </c>
      <c r="K61" s="10" t="s">
        <v>42</v>
      </c>
      <c r="L61" s="10" t="s">
        <v>13527</v>
      </c>
      <c r="M61" s="10" t="s">
        <v>13528</v>
      </c>
    </row>
    <row r="62" spans="1:13" s="11" customFormat="1" ht="16.5" x14ac:dyDescent="0.25">
      <c r="A62" s="10" t="s">
        <v>13529</v>
      </c>
      <c r="B62" s="10" t="s">
        <v>13530</v>
      </c>
      <c r="C62" s="10" t="s">
        <v>2775</v>
      </c>
      <c r="D62" s="10" t="s">
        <v>19</v>
      </c>
      <c r="E62" s="10" t="s">
        <v>13531</v>
      </c>
      <c r="F62" s="10" t="s">
        <v>13532</v>
      </c>
      <c r="G62" s="10" t="s">
        <v>13533</v>
      </c>
      <c r="H62" s="10">
        <v>3</v>
      </c>
      <c r="I62" s="10" t="s">
        <v>13534</v>
      </c>
      <c r="J62" s="10" t="s">
        <v>147</v>
      </c>
      <c r="K62" s="10" t="s">
        <v>13535</v>
      </c>
      <c r="L62" s="10" t="s">
        <v>13536</v>
      </c>
      <c r="M62" s="10" t="s">
        <v>13537</v>
      </c>
    </row>
    <row r="63" spans="1:13" s="11" customFormat="1" ht="16.5" x14ac:dyDescent="0.25">
      <c r="A63" s="10" t="s">
        <v>13538</v>
      </c>
      <c r="B63" s="10" t="s">
        <v>13539</v>
      </c>
      <c r="C63" s="10" t="s">
        <v>2775</v>
      </c>
      <c r="D63" s="10" t="s">
        <v>19</v>
      </c>
      <c r="E63" s="10" t="s">
        <v>13540</v>
      </c>
      <c r="F63" s="10" t="s">
        <v>13541</v>
      </c>
      <c r="G63" s="10" t="s">
        <v>13542</v>
      </c>
      <c r="H63" s="10">
        <v>3</v>
      </c>
      <c r="I63" s="10" t="s">
        <v>13543</v>
      </c>
      <c r="J63" s="10" t="s">
        <v>139</v>
      </c>
      <c r="K63" s="10" t="s">
        <v>42</v>
      </c>
      <c r="L63" s="10" t="s">
        <v>13541</v>
      </c>
      <c r="M63" s="10" t="s">
        <v>13544</v>
      </c>
    </row>
    <row r="64" spans="1:13" s="11" customFormat="1" ht="16.5" x14ac:dyDescent="0.25">
      <c r="A64" s="10" t="s">
        <v>13545</v>
      </c>
      <c r="B64" s="10" t="s">
        <v>13546</v>
      </c>
      <c r="C64" s="10" t="s">
        <v>2775</v>
      </c>
      <c r="D64" s="10" t="s">
        <v>19</v>
      </c>
      <c r="E64" s="10" t="s">
        <v>13547</v>
      </c>
      <c r="F64" s="10" t="s">
        <v>13548</v>
      </c>
      <c r="G64" s="10" t="s">
        <v>13549</v>
      </c>
      <c r="H64" s="10">
        <v>5</v>
      </c>
      <c r="I64" s="10" t="s">
        <v>13550</v>
      </c>
      <c r="J64" s="10" t="s">
        <v>33</v>
      </c>
      <c r="K64" s="10" t="s">
        <v>13549</v>
      </c>
      <c r="L64" s="10" t="s">
        <v>13548</v>
      </c>
      <c r="M64" s="10" t="s">
        <v>13551</v>
      </c>
    </row>
    <row r="65" spans="1:13" s="11" customFormat="1" ht="16.5" x14ac:dyDescent="0.25">
      <c r="A65" s="10" t="s">
        <v>13552</v>
      </c>
      <c r="B65" s="10" t="s">
        <v>13553</v>
      </c>
      <c r="C65" s="10" t="s">
        <v>2775</v>
      </c>
      <c r="D65" s="10" t="s">
        <v>19</v>
      </c>
      <c r="E65" s="10" t="s">
        <v>13554</v>
      </c>
      <c r="F65" s="10" t="s">
        <v>13555</v>
      </c>
      <c r="G65" s="10" t="s">
        <v>13556</v>
      </c>
      <c r="H65" s="10">
        <v>5</v>
      </c>
      <c r="I65" s="10" t="s">
        <v>13557</v>
      </c>
      <c r="J65" s="10" t="s">
        <v>33</v>
      </c>
      <c r="K65" s="10" t="s">
        <v>13556</v>
      </c>
      <c r="L65" s="10" t="s">
        <v>13555</v>
      </c>
      <c r="M65" s="10" t="s">
        <v>13558</v>
      </c>
    </row>
    <row r="66" spans="1:13" s="11" customFormat="1" ht="16.5" x14ac:dyDescent="0.25">
      <c r="A66" s="10" t="s">
        <v>13559</v>
      </c>
      <c r="B66" s="10" t="s">
        <v>13560</v>
      </c>
      <c r="C66" s="10" t="s">
        <v>2775</v>
      </c>
      <c r="D66" s="10" t="s">
        <v>19</v>
      </c>
      <c r="E66" s="10" t="s">
        <v>13561</v>
      </c>
      <c r="F66" s="10" t="s">
        <v>13562</v>
      </c>
      <c r="G66" s="10" t="s">
        <v>13563</v>
      </c>
      <c r="H66" s="10">
        <v>3</v>
      </c>
      <c r="I66" s="10" t="s">
        <v>13564</v>
      </c>
      <c r="J66" s="10" t="s">
        <v>230</v>
      </c>
      <c r="K66" s="10" t="s">
        <v>13563</v>
      </c>
      <c r="L66" s="10" t="s">
        <v>13562</v>
      </c>
      <c r="M66" s="10" t="s">
        <v>13565</v>
      </c>
    </row>
    <row r="67" spans="1:13" s="11" customFormat="1" ht="16.5" x14ac:dyDescent="0.25">
      <c r="A67" s="10" t="s">
        <v>13566</v>
      </c>
      <c r="B67" s="10" t="s">
        <v>13567</v>
      </c>
      <c r="C67" s="10" t="s">
        <v>2775</v>
      </c>
      <c r="D67" s="10" t="s">
        <v>19</v>
      </c>
      <c r="E67" s="10" t="s">
        <v>13568</v>
      </c>
      <c r="F67" s="10" t="s">
        <v>13569</v>
      </c>
      <c r="G67" s="10" t="s">
        <v>13570</v>
      </c>
      <c r="H67" s="10">
        <v>3</v>
      </c>
      <c r="I67" s="10" t="s">
        <v>13571</v>
      </c>
      <c r="J67" s="10" t="s">
        <v>41</v>
      </c>
      <c r="K67" s="10" t="s">
        <v>13570</v>
      </c>
      <c r="L67" s="10" t="s">
        <v>13569</v>
      </c>
      <c r="M67" s="10" t="s">
        <v>13572</v>
      </c>
    </row>
    <row r="68" spans="1:13" s="11" customFormat="1" ht="16.5" x14ac:dyDescent="0.25">
      <c r="A68" s="10" t="s">
        <v>13573</v>
      </c>
      <c r="B68" s="10" t="s">
        <v>13574</v>
      </c>
      <c r="C68" s="10" t="s">
        <v>2775</v>
      </c>
      <c r="D68" s="10" t="s">
        <v>19</v>
      </c>
      <c r="E68" s="10" t="s">
        <v>13575</v>
      </c>
      <c r="F68" s="10" t="s">
        <v>13576</v>
      </c>
      <c r="G68" s="10" t="s">
        <v>13577</v>
      </c>
      <c r="H68" s="10">
        <v>3</v>
      </c>
      <c r="I68" s="10" t="s">
        <v>13578</v>
      </c>
      <c r="J68" s="10" t="s">
        <v>230</v>
      </c>
      <c r="K68" s="10" t="s">
        <v>13577</v>
      </c>
      <c r="L68" s="10" t="s">
        <v>13576</v>
      </c>
      <c r="M68" s="10" t="s">
        <v>13579</v>
      </c>
    </row>
    <row r="69" spans="1:13" s="11" customFormat="1" ht="16.5" x14ac:dyDescent="0.25">
      <c r="A69" s="10" t="s">
        <v>13580</v>
      </c>
      <c r="B69" s="10" t="s">
        <v>13581</v>
      </c>
      <c r="C69" s="10" t="s">
        <v>2775</v>
      </c>
      <c r="D69" s="10" t="s">
        <v>19</v>
      </c>
      <c r="E69" s="10" t="s">
        <v>13582</v>
      </c>
      <c r="F69" s="10" t="s">
        <v>13583</v>
      </c>
      <c r="G69" s="10" t="s">
        <v>13584</v>
      </c>
      <c r="H69" s="10">
        <v>3</v>
      </c>
      <c r="I69" s="10" t="s">
        <v>13585</v>
      </c>
      <c r="J69" s="10" t="s">
        <v>139</v>
      </c>
      <c r="K69" s="10" t="s">
        <v>13584</v>
      </c>
      <c r="L69" s="10" t="s">
        <v>13583</v>
      </c>
      <c r="M69" s="10" t="s">
        <v>13586</v>
      </c>
    </row>
    <row r="70" spans="1:13" s="11" customFormat="1" ht="16.5" x14ac:dyDescent="0.25">
      <c r="A70" s="10" t="s">
        <v>13587</v>
      </c>
      <c r="B70" s="10" t="s">
        <v>13588</v>
      </c>
      <c r="C70" s="10" t="s">
        <v>2775</v>
      </c>
      <c r="D70" s="10" t="s">
        <v>19</v>
      </c>
      <c r="E70" s="10" t="s">
        <v>13589</v>
      </c>
      <c r="F70" s="10" t="s">
        <v>13590</v>
      </c>
      <c r="G70" s="10" t="s">
        <v>13591</v>
      </c>
      <c r="H70" s="10">
        <v>3</v>
      </c>
      <c r="I70" s="10" t="s">
        <v>13592</v>
      </c>
      <c r="J70" s="10" t="s">
        <v>59</v>
      </c>
      <c r="K70" s="10" t="s">
        <v>13593</v>
      </c>
      <c r="L70" s="10" t="s">
        <v>13590</v>
      </c>
      <c r="M70" s="10" t="s">
        <v>13594</v>
      </c>
    </row>
    <row r="71" spans="1:13" s="11" customFormat="1" ht="16.5" x14ac:dyDescent="0.25">
      <c r="A71" s="10" t="s">
        <v>13595</v>
      </c>
      <c r="B71" s="10" t="s">
        <v>13596</v>
      </c>
      <c r="C71" s="10" t="s">
        <v>2775</v>
      </c>
      <c r="D71" s="10" t="s">
        <v>19</v>
      </c>
      <c r="E71" s="10" t="s">
        <v>13597</v>
      </c>
      <c r="F71" s="10" t="s">
        <v>13598</v>
      </c>
      <c r="G71" s="10" t="s">
        <v>13599</v>
      </c>
      <c r="H71" s="10">
        <v>5</v>
      </c>
      <c r="I71" s="10" t="s">
        <v>13600</v>
      </c>
      <c r="J71" s="19">
        <v>45586</v>
      </c>
      <c r="K71" s="10" t="s">
        <v>42</v>
      </c>
      <c r="L71" s="10" t="s">
        <v>13598</v>
      </c>
      <c r="M71" s="10" t="s">
        <v>13601</v>
      </c>
    </row>
    <row r="72" spans="1:13" s="11" customFormat="1" ht="16.5" x14ac:dyDescent="0.25">
      <c r="A72" s="10" t="s">
        <v>13602</v>
      </c>
      <c r="B72" s="10" t="s">
        <v>13603</v>
      </c>
      <c r="C72" s="10" t="s">
        <v>2775</v>
      </c>
      <c r="D72" s="10" t="s">
        <v>19</v>
      </c>
      <c r="E72" s="10" t="s">
        <v>13604</v>
      </c>
      <c r="F72" s="10" t="s">
        <v>13605</v>
      </c>
      <c r="G72" s="10" t="s">
        <v>13606</v>
      </c>
      <c r="H72" s="10">
        <v>5</v>
      </c>
      <c r="I72" s="10" t="s">
        <v>13026</v>
      </c>
      <c r="J72" s="10" t="s">
        <v>230</v>
      </c>
      <c r="K72" s="10" t="s">
        <v>13606</v>
      </c>
      <c r="L72" s="10" t="s">
        <v>13607</v>
      </c>
      <c r="M72" s="10" t="s">
        <v>13608</v>
      </c>
    </row>
    <row r="73" spans="1:13" s="11" customFormat="1" ht="16.5" x14ac:dyDescent="0.25">
      <c r="A73" s="10" t="s">
        <v>13609</v>
      </c>
      <c r="B73" s="10" t="s">
        <v>13610</v>
      </c>
      <c r="C73" s="10" t="s">
        <v>2775</v>
      </c>
      <c r="D73" s="10" t="s">
        <v>19</v>
      </c>
      <c r="E73" s="10" t="s">
        <v>13611</v>
      </c>
      <c r="F73" s="10" t="s">
        <v>13612</v>
      </c>
      <c r="G73" s="10" t="s">
        <v>13613</v>
      </c>
      <c r="H73" s="10">
        <v>3</v>
      </c>
      <c r="I73" s="10" t="s">
        <v>13614</v>
      </c>
      <c r="J73" s="10" t="s">
        <v>147</v>
      </c>
      <c r="K73" s="10" t="s">
        <v>13613</v>
      </c>
      <c r="L73" s="10" t="s">
        <v>13615</v>
      </c>
      <c r="M73" s="10" t="s">
        <v>13616</v>
      </c>
    </row>
    <row r="74" spans="1:13" s="11" customFormat="1" ht="16.5" x14ac:dyDescent="0.25">
      <c r="A74" s="10" t="s">
        <v>13617</v>
      </c>
      <c r="B74" s="10" t="s">
        <v>13618</v>
      </c>
      <c r="C74" s="10" t="s">
        <v>2775</v>
      </c>
      <c r="D74" s="10" t="s">
        <v>19</v>
      </c>
      <c r="E74" s="10" t="s">
        <v>13619</v>
      </c>
      <c r="F74" s="10" t="s">
        <v>13620</v>
      </c>
      <c r="G74" s="10" t="s">
        <v>13621</v>
      </c>
      <c r="H74" s="10">
        <v>3</v>
      </c>
      <c r="I74" s="10" t="s">
        <v>13622</v>
      </c>
      <c r="J74" s="10" t="s">
        <v>139</v>
      </c>
      <c r="K74" s="10" t="s">
        <v>13621</v>
      </c>
      <c r="L74" s="10" t="s">
        <v>13620</v>
      </c>
      <c r="M74" s="10" t="s">
        <v>13623</v>
      </c>
    </row>
    <row r="75" spans="1:13" s="11" customFormat="1" ht="16.5" x14ac:dyDescent="0.25">
      <c r="A75" s="10" t="s">
        <v>13624</v>
      </c>
      <c r="B75" s="10" t="s">
        <v>13625</v>
      </c>
      <c r="C75" s="10" t="s">
        <v>2775</v>
      </c>
      <c r="D75" s="10" t="s">
        <v>19</v>
      </c>
      <c r="E75" s="10" t="s">
        <v>13626</v>
      </c>
      <c r="F75" s="10" t="s">
        <v>13627</v>
      </c>
      <c r="G75" s="10" t="s">
        <v>13628</v>
      </c>
      <c r="H75" s="10">
        <v>3</v>
      </c>
      <c r="I75" s="10" t="s">
        <v>13629</v>
      </c>
      <c r="J75" s="10" t="s">
        <v>147</v>
      </c>
      <c r="K75" s="10" t="s">
        <v>13628</v>
      </c>
      <c r="L75" s="10" t="s">
        <v>13627</v>
      </c>
      <c r="M75" s="10" t="s">
        <v>13630</v>
      </c>
    </row>
    <row r="76" spans="1:13" s="11" customFormat="1" ht="16.5" x14ac:dyDescent="0.25">
      <c r="A76" s="10" t="s">
        <v>13631</v>
      </c>
      <c r="B76" s="10" t="s">
        <v>13632</v>
      </c>
      <c r="C76" s="10" t="s">
        <v>2775</v>
      </c>
      <c r="D76" s="10" t="s">
        <v>19</v>
      </c>
      <c r="E76" s="10" t="s">
        <v>13633</v>
      </c>
      <c r="F76" s="10" t="s">
        <v>13634</v>
      </c>
      <c r="G76" s="10" t="s">
        <v>13635</v>
      </c>
      <c r="H76" s="10">
        <v>5</v>
      </c>
      <c r="I76" s="10" t="s">
        <v>13636</v>
      </c>
      <c r="J76" s="10" t="s">
        <v>33</v>
      </c>
      <c r="K76" s="10" t="s">
        <v>13637</v>
      </c>
      <c r="L76" s="10" t="s">
        <v>13634</v>
      </c>
      <c r="M76" s="10" t="s">
        <v>13638</v>
      </c>
    </row>
    <row r="77" spans="1:13" s="11" customFormat="1" ht="16.5" x14ac:dyDescent="0.25">
      <c r="A77" s="10" t="s">
        <v>13639</v>
      </c>
      <c r="B77" s="10" t="s">
        <v>13640</v>
      </c>
      <c r="C77" s="10" t="s">
        <v>2775</v>
      </c>
      <c r="D77" s="10" t="s">
        <v>19</v>
      </c>
      <c r="E77" s="10" t="s">
        <v>13641</v>
      </c>
      <c r="F77" s="10" t="s">
        <v>13642</v>
      </c>
      <c r="G77" s="10" t="s">
        <v>13643</v>
      </c>
      <c r="H77" s="10">
        <v>3</v>
      </c>
      <c r="I77" s="10" t="s">
        <v>13644</v>
      </c>
      <c r="J77" s="10" t="s">
        <v>33</v>
      </c>
      <c r="K77" s="10" t="s">
        <v>13643</v>
      </c>
      <c r="L77" s="10" t="s">
        <v>13642</v>
      </c>
      <c r="M77" s="10" t="s">
        <v>13645</v>
      </c>
    </row>
    <row r="78" spans="1:13" s="11" customFormat="1" ht="16.5" x14ac:dyDescent="0.25">
      <c r="A78" s="10" t="s">
        <v>13646</v>
      </c>
      <c r="B78" s="10" t="s">
        <v>13647</v>
      </c>
      <c r="C78" s="10" t="s">
        <v>2775</v>
      </c>
      <c r="D78" s="10" t="s">
        <v>19</v>
      </c>
      <c r="E78" s="10" t="s">
        <v>13648</v>
      </c>
      <c r="F78" s="10" t="s">
        <v>13649</v>
      </c>
      <c r="G78" s="10" t="s">
        <v>13650</v>
      </c>
      <c r="H78" s="10">
        <v>5</v>
      </c>
      <c r="I78" s="10" t="s">
        <v>13651</v>
      </c>
      <c r="J78" s="10" t="s">
        <v>33</v>
      </c>
      <c r="K78" s="10" t="s">
        <v>13650</v>
      </c>
      <c r="L78" s="71" t="s">
        <v>13652</v>
      </c>
      <c r="M78" s="10" t="s">
        <v>13653</v>
      </c>
    </row>
    <row r="79" spans="1:13" s="11" customFormat="1" ht="16.5" x14ac:dyDescent="0.25">
      <c r="A79" s="10" t="s">
        <v>13654</v>
      </c>
      <c r="B79" s="10" t="s">
        <v>13655</v>
      </c>
      <c r="C79" s="10" t="s">
        <v>2775</v>
      </c>
      <c r="D79" s="10" t="s">
        <v>19</v>
      </c>
      <c r="E79" s="10" t="s">
        <v>13656</v>
      </c>
      <c r="F79" s="10" t="s">
        <v>13657</v>
      </c>
      <c r="G79" s="10" t="s">
        <v>13658</v>
      </c>
      <c r="H79" s="10">
        <v>3</v>
      </c>
      <c r="I79" s="10" t="s">
        <v>13659</v>
      </c>
      <c r="J79" s="10" t="s">
        <v>147</v>
      </c>
      <c r="K79" s="10" t="s">
        <v>13658</v>
      </c>
      <c r="L79" s="10" t="s">
        <v>13657</v>
      </c>
      <c r="M79" s="10" t="s">
        <v>13660</v>
      </c>
    </row>
    <row r="80" spans="1:13" s="11" customFormat="1" ht="16.5" x14ac:dyDescent="0.25">
      <c r="A80" s="10" t="s">
        <v>13661</v>
      </c>
      <c r="B80" s="10" t="s">
        <v>13662</v>
      </c>
      <c r="C80" s="10" t="s">
        <v>2775</v>
      </c>
      <c r="D80" s="10" t="s">
        <v>19</v>
      </c>
      <c r="E80" s="10" t="s">
        <v>13663</v>
      </c>
      <c r="F80" s="10" t="s">
        <v>13664</v>
      </c>
      <c r="G80" s="10" t="s">
        <v>13665</v>
      </c>
      <c r="H80" s="10">
        <v>5</v>
      </c>
      <c r="I80" s="10" t="s">
        <v>3519</v>
      </c>
      <c r="J80" s="10" t="s">
        <v>41</v>
      </c>
      <c r="K80" s="10" t="s">
        <v>13666</v>
      </c>
      <c r="L80" s="10" t="s">
        <v>13667</v>
      </c>
      <c r="M80" s="10" t="s">
        <v>13668</v>
      </c>
    </row>
    <row r="81" spans="1:13" s="11" customFormat="1" ht="16.5" x14ac:dyDescent="0.25">
      <c r="A81" s="10" t="s">
        <v>13669</v>
      </c>
      <c r="B81" s="10" t="s">
        <v>13670</v>
      </c>
      <c r="C81" s="10" t="s">
        <v>2775</v>
      </c>
      <c r="D81" s="10" t="s">
        <v>19</v>
      </c>
      <c r="E81" s="10" t="s">
        <v>13671</v>
      </c>
      <c r="F81" s="10" t="s">
        <v>13672</v>
      </c>
      <c r="G81" s="10" t="s">
        <v>13673</v>
      </c>
      <c r="H81" s="10">
        <v>3</v>
      </c>
      <c r="I81" s="10" t="s">
        <v>13674</v>
      </c>
      <c r="J81" s="10" t="s">
        <v>230</v>
      </c>
      <c r="K81" s="10" t="s">
        <v>13673</v>
      </c>
      <c r="L81" s="10" t="s">
        <v>13672</v>
      </c>
      <c r="M81" s="10" t="s">
        <v>13675</v>
      </c>
    </row>
    <row r="82" spans="1:13" s="11" customFormat="1" ht="16.5" x14ac:dyDescent="0.25">
      <c r="A82" s="10" t="s">
        <v>13676</v>
      </c>
      <c r="B82" s="10" t="s">
        <v>13677</v>
      </c>
      <c r="C82" s="10" t="s">
        <v>2775</v>
      </c>
      <c r="D82" s="10" t="s">
        <v>19</v>
      </c>
      <c r="E82" s="10" t="s">
        <v>13678</v>
      </c>
      <c r="F82" s="10" t="s">
        <v>13679</v>
      </c>
      <c r="G82" s="10" t="s">
        <v>13680</v>
      </c>
      <c r="H82" s="10">
        <v>5</v>
      </c>
      <c r="I82" s="10" t="s">
        <v>13681</v>
      </c>
      <c r="J82" s="10" t="s">
        <v>59</v>
      </c>
      <c r="K82" s="10" t="s">
        <v>13680</v>
      </c>
      <c r="L82" s="10" t="s">
        <v>13679</v>
      </c>
      <c r="M82" s="10" t="s">
        <v>13682</v>
      </c>
    </row>
    <row r="83" spans="1:13" s="11" customFormat="1" ht="16.5" x14ac:dyDescent="0.25">
      <c r="A83" s="10" t="s">
        <v>13683</v>
      </c>
      <c r="B83" s="10" t="s">
        <v>13684</v>
      </c>
      <c r="C83" s="10" t="s">
        <v>2775</v>
      </c>
      <c r="D83" s="10" t="s">
        <v>19</v>
      </c>
      <c r="E83" s="10" t="s">
        <v>13685</v>
      </c>
      <c r="F83" s="10" t="s">
        <v>13686</v>
      </c>
      <c r="G83" s="10" t="s">
        <v>13687</v>
      </c>
      <c r="H83" s="10">
        <v>3</v>
      </c>
      <c r="I83" s="10" t="s">
        <v>13688</v>
      </c>
      <c r="J83" s="10" t="s">
        <v>147</v>
      </c>
      <c r="K83" s="10" t="s">
        <v>13687</v>
      </c>
      <c r="L83" s="10" t="s">
        <v>13686</v>
      </c>
      <c r="M83" s="10" t="s">
        <v>13689</v>
      </c>
    </row>
    <row r="84" spans="1:13" s="11" customFormat="1" ht="16.5" x14ac:dyDescent="0.25">
      <c r="A84" s="10" t="s">
        <v>13690</v>
      </c>
      <c r="B84" s="10" t="s">
        <v>13691</v>
      </c>
      <c r="C84" s="10" t="s">
        <v>2775</v>
      </c>
      <c r="D84" s="10" t="s">
        <v>19</v>
      </c>
      <c r="E84" s="10" t="s">
        <v>13692</v>
      </c>
      <c r="F84" s="10" t="s">
        <v>13693</v>
      </c>
      <c r="G84" s="10" t="s">
        <v>13694</v>
      </c>
      <c r="H84" s="10">
        <v>5</v>
      </c>
      <c r="I84" s="10" t="s">
        <v>13695</v>
      </c>
      <c r="J84" s="10" t="s">
        <v>59</v>
      </c>
      <c r="K84" s="10" t="s">
        <v>13694</v>
      </c>
      <c r="L84" s="10" t="s">
        <v>13693</v>
      </c>
      <c r="M84" s="10" t="s">
        <v>13696</v>
      </c>
    </row>
    <row r="85" spans="1:13" s="11" customFormat="1" ht="16.5" x14ac:dyDescent="0.25">
      <c r="A85" s="10" t="s">
        <v>13697</v>
      </c>
      <c r="B85" s="10" t="s">
        <v>13698</v>
      </c>
      <c r="C85" s="10" t="s">
        <v>2775</v>
      </c>
      <c r="D85" s="10" t="s">
        <v>19</v>
      </c>
      <c r="E85" s="10" t="s">
        <v>13699</v>
      </c>
      <c r="F85" s="10" t="s">
        <v>13700</v>
      </c>
      <c r="G85" s="10" t="s">
        <v>13701</v>
      </c>
      <c r="H85" s="10">
        <v>3</v>
      </c>
      <c r="I85" s="10" t="s">
        <v>13702</v>
      </c>
      <c r="J85" s="10" t="s">
        <v>41</v>
      </c>
      <c r="K85" s="10" t="s">
        <v>13703</v>
      </c>
      <c r="L85" s="10" t="s">
        <v>13704</v>
      </c>
      <c r="M85" s="10" t="s">
        <v>13705</v>
      </c>
    </row>
    <row r="86" spans="1:13" s="11" customFormat="1" ht="16.5" x14ac:dyDescent="0.25">
      <c r="A86" s="10" t="s">
        <v>13706</v>
      </c>
      <c r="B86" s="10" t="s">
        <v>13707</v>
      </c>
      <c r="C86" s="10" t="s">
        <v>2775</v>
      </c>
      <c r="D86" s="10" t="s">
        <v>19</v>
      </c>
      <c r="E86" s="10" t="s">
        <v>13708</v>
      </c>
      <c r="F86" s="10" t="s">
        <v>13709</v>
      </c>
      <c r="G86" s="10" t="s">
        <v>13710</v>
      </c>
      <c r="H86" s="10">
        <v>3</v>
      </c>
      <c r="I86" s="10" t="s">
        <v>13711</v>
      </c>
      <c r="J86" s="10" t="s">
        <v>41</v>
      </c>
      <c r="K86" s="10" t="s">
        <v>13710</v>
      </c>
      <c r="L86" s="10" t="s">
        <v>13709</v>
      </c>
      <c r="M86" s="10" t="s">
        <v>13712</v>
      </c>
    </row>
    <row r="87" spans="1:13" s="11" customFormat="1" ht="16.5" x14ac:dyDescent="0.25">
      <c r="A87" s="10" t="s">
        <v>13713</v>
      </c>
      <c r="B87" s="10" t="s">
        <v>13714</v>
      </c>
      <c r="C87" s="10" t="s">
        <v>2775</v>
      </c>
      <c r="D87" s="10" t="s">
        <v>19</v>
      </c>
      <c r="E87" s="10" t="s">
        <v>13715</v>
      </c>
      <c r="F87" s="10" t="s">
        <v>13716</v>
      </c>
      <c r="G87" s="10" t="s">
        <v>13717</v>
      </c>
      <c r="H87" s="10">
        <v>5</v>
      </c>
      <c r="I87" s="10" t="s">
        <v>12961</v>
      </c>
      <c r="J87" s="10" t="s">
        <v>139</v>
      </c>
      <c r="K87" s="10" t="s">
        <v>13718</v>
      </c>
      <c r="L87" s="10" t="s">
        <v>13716</v>
      </c>
      <c r="M87" s="10" t="s">
        <v>13719</v>
      </c>
    </row>
    <row r="88" spans="1:13" s="11" customFormat="1" ht="16.5" x14ac:dyDescent="0.25">
      <c r="A88" s="10" t="s">
        <v>13720</v>
      </c>
      <c r="B88" s="10" t="s">
        <v>13721</v>
      </c>
      <c r="C88" s="10" t="s">
        <v>2775</v>
      </c>
      <c r="D88" s="10" t="s">
        <v>19</v>
      </c>
      <c r="E88" s="10" t="s">
        <v>13722</v>
      </c>
      <c r="F88" s="10" t="s">
        <v>13723</v>
      </c>
      <c r="G88" s="10" t="s">
        <v>13724</v>
      </c>
      <c r="H88" s="10">
        <v>3</v>
      </c>
      <c r="I88" s="10" t="s">
        <v>11265</v>
      </c>
      <c r="J88" s="10" t="s">
        <v>147</v>
      </c>
      <c r="K88" s="10" t="s">
        <v>13724</v>
      </c>
      <c r="L88" s="10" t="s">
        <v>13723</v>
      </c>
      <c r="M88" s="10" t="s">
        <v>13725</v>
      </c>
    </row>
    <row r="89" spans="1:13" s="11" customFormat="1" ht="16.5" x14ac:dyDescent="0.25">
      <c r="A89" s="10" t="s">
        <v>13726</v>
      </c>
      <c r="B89" s="10" t="s">
        <v>13727</v>
      </c>
      <c r="C89" s="10" t="s">
        <v>2775</v>
      </c>
      <c r="D89" s="10" t="s">
        <v>19</v>
      </c>
      <c r="E89" s="10" t="s">
        <v>13728</v>
      </c>
      <c r="F89" s="10" t="s">
        <v>13729</v>
      </c>
      <c r="G89" s="10" t="s">
        <v>13730</v>
      </c>
      <c r="H89" s="10">
        <v>3</v>
      </c>
      <c r="I89" s="10" t="s">
        <v>13731</v>
      </c>
      <c r="J89" s="10" t="s">
        <v>139</v>
      </c>
      <c r="K89" s="10" t="s">
        <v>13730</v>
      </c>
      <c r="L89" s="10" t="s">
        <v>13729</v>
      </c>
      <c r="M89" s="10">
        <v>854243</v>
      </c>
    </row>
    <row r="90" spans="1:13" s="11" customFormat="1" ht="16.5" x14ac:dyDescent="0.25">
      <c r="A90" s="10" t="s">
        <v>13732</v>
      </c>
      <c r="B90" s="10" t="s">
        <v>13733</v>
      </c>
      <c r="C90" s="10" t="s">
        <v>2775</v>
      </c>
      <c r="D90" s="10" t="s">
        <v>19</v>
      </c>
      <c r="E90" s="10" t="s">
        <v>13734</v>
      </c>
      <c r="F90" s="10" t="s">
        <v>13735</v>
      </c>
      <c r="G90" s="10" t="s">
        <v>13724</v>
      </c>
      <c r="H90" s="10">
        <v>5</v>
      </c>
      <c r="I90" s="10" t="s">
        <v>13736</v>
      </c>
      <c r="J90" s="10" t="s">
        <v>41</v>
      </c>
      <c r="K90" s="10" t="s">
        <v>13724</v>
      </c>
      <c r="L90" s="10" t="s">
        <v>13735</v>
      </c>
      <c r="M90" s="10" t="s">
        <v>13737</v>
      </c>
    </row>
    <row r="91" spans="1:13" s="11" customFormat="1" ht="16.5" x14ac:dyDescent="0.25">
      <c r="A91" s="10" t="s">
        <v>13738</v>
      </c>
      <c r="B91" s="10" t="s">
        <v>13739</v>
      </c>
      <c r="C91" s="10" t="s">
        <v>2775</v>
      </c>
      <c r="D91" s="10" t="s">
        <v>19</v>
      </c>
      <c r="E91" s="10" t="s">
        <v>13740</v>
      </c>
      <c r="F91" s="10" t="s">
        <v>13741</v>
      </c>
      <c r="G91" s="10" t="s">
        <v>13742</v>
      </c>
      <c r="H91" s="10">
        <v>3</v>
      </c>
      <c r="I91" s="10" t="s">
        <v>13743</v>
      </c>
      <c r="J91" s="10" t="s">
        <v>41</v>
      </c>
      <c r="K91" s="10" t="s">
        <v>13742</v>
      </c>
      <c r="L91" s="10" t="s">
        <v>13741</v>
      </c>
      <c r="M91" s="10" t="s">
        <v>13744</v>
      </c>
    </row>
    <row r="92" spans="1:13" s="11" customFormat="1" ht="16.5" x14ac:dyDescent="0.25">
      <c r="A92" s="10" t="s">
        <v>13745</v>
      </c>
      <c r="B92" s="10" t="s">
        <v>13746</v>
      </c>
      <c r="C92" s="10" t="s">
        <v>2775</v>
      </c>
      <c r="D92" s="10" t="s">
        <v>19</v>
      </c>
      <c r="E92" s="10" t="s">
        <v>13747</v>
      </c>
      <c r="F92" s="10" t="s">
        <v>13748</v>
      </c>
      <c r="G92" s="10" t="s">
        <v>13749</v>
      </c>
      <c r="H92" s="10">
        <v>3</v>
      </c>
      <c r="I92" s="10" t="s">
        <v>13750</v>
      </c>
      <c r="J92" s="10" t="s">
        <v>33</v>
      </c>
      <c r="K92" s="10" t="s">
        <v>42</v>
      </c>
      <c r="L92" s="10" t="s">
        <v>13748</v>
      </c>
      <c r="M92" s="10" t="s">
        <v>13751</v>
      </c>
    </row>
    <row r="93" spans="1:13" s="11" customFormat="1" ht="16.5" x14ac:dyDescent="0.25">
      <c r="A93" s="10" t="s">
        <v>13752</v>
      </c>
      <c r="B93" s="10" t="s">
        <v>13753</v>
      </c>
      <c r="C93" s="10" t="s">
        <v>2775</v>
      </c>
      <c r="D93" s="10" t="s">
        <v>19</v>
      </c>
      <c r="E93" s="10" t="s">
        <v>13754</v>
      </c>
      <c r="F93" s="10" t="s">
        <v>13755</v>
      </c>
      <c r="G93" s="10" t="s">
        <v>13756</v>
      </c>
      <c r="H93" s="10">
        <v>5</v>
      </c>
      <c r="I93" s="10" t="s">
        <v>13757</v>
      </c>
      <c r="J93" s="10" t="s">
        <v>102</v>
      </c>
      <c r="K93" s="10" t="s">
        <v>13758</v>
      </c>
      <c r="L93" s="71" t="s">
        <v>13759</v>
      </c>
      <c r="M93" s="10" t="s">
        <v>13760</v>
      </c>
    </row>
    <row r="94" spans="1:13" s="11" customFormat="1" ht="16.5" x14ac:dyDescent="0.25">
      <c r="A94" s="10" t="s">
        <v>13761</v>
      </c>
      <c r="B94" s="10" t="s">
        <v>13762</v>
      </c>
      <c r="C94" s="10" t="s">
        <v>2775</v>
      </c>
      <c r="D94" s="10" t="s">
        <v>19</v>
      </c>
      <c r="E94" s="10" t="s">
        <v>13763</v>
      </c>
      <c r="F94" s="10" t="s">
        <v>13576</v>
      </c>
      <c r="G94" s="10" t="s">
        <v>13764</v>
      </c>
      <c r="H94" s="10">
        <v>5</v>
      </c>
      <c r="I94" s="10" t="s">
        <v>13765</v>
      </c>
      <c r="J94" s="10" t="s">
        <v>9353</v>
      </c>
      <c r="K94" s="10" t="s">
        <v>13764</v>
      </c>
      <c r="L94" s="10" t="s">
        <v>13576</v>
      </c>
      <c r="M94" s="10" t="s">
        <v>13766</v>
      </c>
    </row>
    <row r="95" spans="1:13" s="11" customFormat="1" ht="16.5" x14ac:dyDescent="0.25">
      <c r="A95" s="10" t="s">
        <v>13761</v>
      </c>
      <c r="B95" s="10" t="s">
        <v>13767</v>
      </c>
      <c r="C95" s="10" t="s">
        <v>2775</v>
      </c>
      <c r="D95" s="10" t="s">
        <v>19</v>
      </c>
      <c r="E95" s="10" t="s">
        <v>13763</v>
      </c>
      <c r="F95" s="10" t="s">
        <v>13576</v>
      </c>
      <c r="G95" s="10" t="s">
        <v>13764</v>
      </c>
      <c r="H95" s="10">
        <v>3</v>
      </c>
      <c r="I95" s="10" t="s">
        <v>13768</v>
      </c>
      <c r="J95" s="10" t="s">
        <v>33</v>
      </c>
      <c r="K95" s="10" t="s">
        <v>13764</v>
      </c>
      <c r="L95" s="10" t="s">
        <v>13576</v>
      </c>
      <c r="M95" s="10" t="s">
        <v>13769</v>
      </c>
    </row>
    <row r="96" spans="1:13" s="11" customFormat="1" ht="16.5" x14ac:dyDescent="0.25">
      <c r="A96" s="10" t="s">
        <v>13770</v>
      </c>
      <c r="B96" s="10" t="s">
        <v>13771</v>
      </c>
      <c r="C96" s="10" t="s">
        <v>2775</v>
      </c>
      <c r="D96" s="10" t="s">
        <v>19</v>
      </c>
      <c r="E96" s="10" t="s">
        <v>13772</v>
      </c>
      <c r="F96" s="10" t="s">
        <v>13773</v>
      </c>
      <c r="G96" s="10" t="s">
        <v>13774</v>
      </c>
      <c r="H96" s="10">
        <v>5</v>
      </c>
      <c r="I96" s="10" t="s">
        <v>13775</v>
      </c>
      <c r="J96" s="10" t="s">
        <v>33</v>
      </c>
      <c r="K96" s="10" t="s">
        <v>13774</v>
      </c>
      <c r="L96" s="10" t="s">
        <v>13776</v>
      </c>
      <c r="M96" s="10">
        <v>852261</v>
      </c>
    </row>
    <row r="97" spans="1:13" s="11" customFormat="1" ht="16.5" x14ac:dyDescent="0.25">
      <c r="A97" s="10" t="s">
        <v>13777</v>
      </c>
      <c r="B97" s="10" t="s">
        <v>13778</v>
      </c>
      <c r="C97" s="10" t="s">
        <v>2775</v>
      </c>
      <c r="D97" s="10" t="s">
        <v>19</v>
      </c>
      <c r="E97" s="10" t="s">
        <v>13779</v>
      </c>
      <c r="F97" s="10" t="s">
        <v>13780</v>
      </c>
      <c r="G97" s="10" t="s">
        <v>13781</v>
      </c>
      <c r="H97" s="10">
        <v>3</v>
      </c>
      <c r="I97" s="10" t="s">
        <v>13782</v>
      </c>
      <c r="J97" s="10" t="s">
        <v>24</v>
      </c>
      <c r="K97" s="10" t="s">
        <v>13783</v>
      </c>
      <c r="L97" s="10" t="s">
        <v>13780</v>
      </c>
      <c r="M97" s="10" t="s">
        <v>13784</v>
      </c>
    </row>
    <row r="98" spans="1:13" s="11" customFormat="1" ht="16.5" x14ac:dyDescent="0.25">
      <c r="A98" s="10" t="s">
        <v>13785</v>
      </c>
      <c r="B98" s="10" t="s">
        <v>13786</v>
      </c>
      <c r="C98" s="10" t="s">
        <v>2775</v>
      </c>
      <c r="D98" s="10" t="s">
        <v>19</v>
      </c>
      <c r="E98" s="10" t="s">
        <v>13787</v>
      </c>
      <c r="F98" s="10" t="s">
        <v>13788</v>
      </c>
      <c r="G98" s="10" t="s">
        <v>13789</v>
      </c>
      <c r="H98" s="10">
        <v>3</v>
      </c>
      <c r="I98" s="10" t="s">
        <v>13790</v>
      </c>
      <c r="J98" s="10" t="s">
        <v>230</v>
      </c>
      <c r="K98" s="10" t="s">
        <v>13789</v>
      </c>
      <c r="L98" s="10" t="s">
        <v>13788</v>
      </c>
      <c r="M98" s="10" t="s">
        <v>13791</v>
      </c>
    </row>
    <row r="99" spans="1:13" s="11" customFormat="1" ht="16.5" x14ac:dyDescent="0.25">
      <c r="A99" s="10" t="s">
        <v>13792</v>
      </c>
      <c r="B99" s="10" t="s">
        <v>13793</v>
      </c>
      <c r="C99" s="10" t="s">
        <v>2775</v>
      </c>
      <c r="D99" s="10" t="s">
        <v>19</v>
      </c>
      <c r="E99" s="10" t="s">
        <v>13794</v>
      </c>
      <c r="F99" s="10" t="s">
        <v>13795</v>
      </c>
      <c r="G99" s="10" t="s">
        <v>13796</v>
      </c>
      <c r="H99" s="10">
        <v>5</v>
      </c>
      <c r="I99" s="10" t="s">
        <v>13797</v>
      </c>
      <c r="J99" s="10" t="s">
        <v>102</v>
      </c>
      <c r="K99" s="10" t="s">
        <v>13796</v>
      </c>
      <c r="L99" s="10" t="s">
        <v>13798</v>
      </c>
      <c r="M99" s="10" t="s">
        <v>13799</v>
      </c>
    </row>
    <row r="100" spans="1:13" s="11" customFormat="1" ht="16.5" x14ac:dyDescent="0.25">
      <c r="A100" s="10" t="s">
        <v>13800</v>
      </c>
      <c r="B100" s="10" t="s">
        <v>13801</v>
      </c>
      <c r="C100" s="10" t="s">
        <v>2775</v>
      </c>
      <c r="D100" s="10" t="s">
        <v>19</v>
      </c>
      <c r="E100" s="10" t="s">
        <v>13802</v>
      </c>
      <c r="F100" s="10" t="s">
        <v>13803</v>
      </c>
      <c r="G100" s="10" t="s">
        <v>13407</v>
      </c>
      <c r="H100" s="10">
        <v>3</v>
      </c>
      <c r="I100" s="10" t="s">
        <v>13804</v>
      </c>
      <c r="J100" s="10" t="s">
        <v>33</v>
      </c>
      <c r="K100" s="10" t="s">
        <v>13407</v>
      </c>
      <c r="L100" s="10" t="s">
        <v>13803</v>
      </c>
      <c r="M100" s="10" t="s">
        <v>13805</v>
      </c>
    </row>
    <row r="101" spans="1:13" s="11" customFormat="1" ht="16.5" x14ac:dyDescent="0.25">
      <c r="A101" s="10" t="s">
        <v>13806</v>
      </c>
      <c r="B101" s="10" t="s">
        <v>13807</v>
      </c>
      <c r="C101" s="10" t="s">
        <v>2775</v>
      </c>
      <c r="D101" s="10" t="s">
        <v>19</v>
      </c>
      <c r="E101" s="10" t="s">
        <v>13808</v>
      </c>
      <c r="F101" s="10" t="s">
        <v>13809</v>
      </c>
      <c r="G101" s="10" t="s">
        <v>13810</v>
      </c>
      <c r="H101" s="10">
        <v>5</v>
      </c>
      <c r="I101" s="10" t="s">
        <v>13811</v>
      </c>
      <c r="J101" s="10" t="s">
        <v>230</v>
      </c>
      <c r="K101" s="10" t="s">
        <v>42</v>
      </c>
      <c r="L101" s="10" t="s">
        <v>13809</v>
      </c>
      <c r="M101" s="10" t="s">
        <v>13812</v>
      </c>
    </row>
    <row r="102" spans="1:13" s="11" customFormat="1" ht="16.5" x14ac:dyDescent="0.25">
      <c r="A102" s="10" t="s">
        <v>13813</v>
      </c>
      <c r="B102" s="10" t="s">
        <v>13814</v>
      </c>
      <c r="C102" s="10" t="s">
        <v>2775</v>
      </c>
      <c r="D102" s="10" t="s">
        <v>19</v>
      </c>
      <c r="E102" s="10" t="s">
        <v>13815</v>
      </c>
      <c r="F102" s="10" t="s">
        <v>13816</v>
      </c>
      <c r="G102" s="10" t="s">
        <v>13817</v>
      </c>
      <c r="H102" s="10">
        <v>5</v>
      </c>
      <c r="I102" s="10" t="s">
        <v>13818</v>
      </c>
      <c r="J102" s="10" t="s">
        <v>24</v>
      </c>
      <c r="K102" s="10" t="s">
        <v>13817</v>
      </c>
      <c r="L102" s="10" t="s">
        <v>13816</v>
      </c>
      <c r="M102" s="10" t="s">
        <v>13819</v>
      </c>
    </row>
    <row r="103" spans="1:13" s="11" customFormat="1" ht="16.5" x14ac:dyDescent="0.25">
      <c r="A103" s="10" t="s">
        <v>13820</v>
      </c>
      <c r="B103" s="10" t="s">
        <v>13821</v>
      </c>
      <c r="C103" s="10" t="s">
        <v>2775</v>
      </c>
      <c r="D103" s="10" t="s">
        <v>19</v>
      </c>
      <c r="E103" s="10" t="s">
        <v>13822</v>
      </c>
      <c r="F103" s="10" t="s">
        <v>13823</v>
      </c>
      <c r="G103" s="10" t="s">
        <v>13824</v>
      </c>
      <c r="H103" s="10">
        <v>5</v>
      </c>
      <c r="I103" s="10" t="s">
        <v>13825</v>
      </c>
      <c r="J103" s="10" t="s">
        <v>147</v>
      </c>
      <c r="K103" s="10" t="s">
        <v>13824</v>
      </c>
      <c r="L103" s="10" t="s">
        <v>13823</v>
      </c>
      <c r="M103" s="10" t="s">
        <v>13826</v>
      </c>
    </row>
    <row r="104" spans="1:13" s="11" customFormat="1" ht="16.5" x14ac:dyDescent="0.25">
      <c r="A104" s="10" t="s">
        <v>13827</v>
      </c>
      <c r="B104" s="10" t="s">
        <v>13828</v>
      </c>
      <c r="C104" s="10" t="s">
        <v>2775</v>
      </c>
      <c r="D104" s="10" t="s">
        <v>19</v>
      </c>
      <c r="E104" s="10" t="s">
        <v>13829</v>
      </c>
      <c r="F104" s="10" t="s">
        <v>13830</v>
      </c>
      <c r="G104" s="10" t="s">
        <v>13831</v>
      </c>
      <c r="H104" s="10">
        <v>3</v>
      </c>
      <c r="I104" s="10" t="s">
        <v>13832</v>
      </c>
      <c r="J104" s="10" t="s">
        <v>230</v>
      </c>
      <c r="K104" s="10" t="s">
        <v>13833</v>
      </c>
      <c r="L104" s="10" t="s">
        <v>13834</v>
      </c>
      <c r="M104" s="10" t="s">
        <v>13835</v>
      </c>
    </row>
    <row r="105" spans="1:13" s="11" customFormat="1" ht="16.5" x14ac:dyDescent="0.25">
      <c r="A105" s="10" t="s">
        <v>13827</v>
      </c>
      <c r="B105" s="10" t="s">
        <v>13836</v>
      </c>
      <c r="C105" s="10" t="s">
        <v>2775</v>
      </c>
      <c r="D105" s="10" t="s">
        <v>19</v>
      </c>
      <c r="E105" s="10" t="s">
        <v>13829</v>
      </c>
      <c r="F105" s="10" t="s">
        <v>13830</v>
      </c>
      <c r="G105" s="10" t="s">
        <v>13831</v>
      </c>
      <c r="H105" s="10">
        <v>3</v>
      </c>
      <c r="I105" s="10" t="s">
        <v>13837</v>
      </c>
      <c r="J105" s="10" t="s">
        <v>230</v>
      </c>
      <c r="K105" s="10" t="s">
        <v>13838</v>
      </c>
      <c r="L105" s="10" t="s">
        <v>13839</v>
      </c>
      <c r="M105" s="10" t="s">
        <v>13840</v>
      </c>
    </row>
    <row r="106" spans="1:13" s="11" customFormat="1" ht="16.5" x14ac:dyDescent="0.25">
      <c r="A106" s="10" t="s">
        <v>13827</v>
      </c>
      <c r="B106" s="10" t="s">
        <v>13841</v>
      </c>
      <c r="C106" s="10" t="s">
        <v>2775</v>
      </c>
      <c r="D106" s="10" t="s">
        <v>19</v>
      </c>
      <c r="E106" s="10" t="s">
        <v>13842</v>
      </c>
      <c r="F106" s="10" t="s">
        <v>13830</v>
      </c>
      <c r="G106" s="10" t="s">
        <v>13831</v>
      </c>
      <c r="H106" s="10">
        <v>5</v>
      </c>
      <c r="I106" s="10" t="s">
        <v>13843</v>
      </c>
      <c r="J106" s="10" t="s">
        <v>230</v>
      </c>
      <c r="K106" s="10" t="s">
        <v>13844</v>
      </c>
      <c r="L106" s="10" t="s">
        <v>13845</v>
      </c>
      <c r="M106" s="10" t="s">
        <v>13846</v>
      </c>
    </row>
    <row r="107" spans="1:13" s="11" customFormat="1" ht="16.5" x14ac:dyDescent="0.25">
      <c r="A107" s="10" t="s">
        <v>13847</v>
      </c>
      <c r="B107" s="10" t="s">
        <v>13848</v>
      </c>
      <c r="C107" s="10" t="s">
        <v>2775</v>
      </c>
      <c r="D107" s="10" t="s">
        <v>19</v>
      </c>
      <c r="E107" s="10" t="s">
        <v>13849</v>
      </c>
      <c r="F107" s="10" t="s">
        <v>13850</v>
      </c>
      <c r="G107" s="10" t="s">
        <v>13851</v>
      </c>
      <c r="H107" s="10">
        <v>5</v>
      </c>
      <c r="I107" s="10" t="s">
        <v>13852</v>
      </c>
      <c r="J107" s="10" t="s">
        <v>147</v>
      </c>
      <c r="K107" s="10" t="s">
        <v>13851</v>
      </c>
      <c r="L107" s="10" t="s">
        <v>13850</v>
      </c>
      <c r="M107" s="10" t="s">
        <v>13853</v>
      </c>
    </row>
    <row r="108" spans="1:13" s="11" customFormat="1" ht="16.5" x14ac:dyDescent="0.25">
      <c r="A108" s="10" t="s">
        <v>13854</v>
      </c>
      <c r="B108" s="10" t="s">
        <v>13855</v>
      </c>
      <c r="C108" s="10" t="s">
        <v>2775</v>
      </c>
      <c r="D108" s="10" t="s">
        <v>19</v>
      </c>
      <c r="E108" s="10" t="s">
        <v>13856</v>
      </c>
      <c r="F108" s="10" t="s">
        <v>13857</v>
      </c>
      <c r="G108" s="10" t="s">
        <v>13858</v>
      </c>
      <c r="H108" s="10">
        <v>5</v>
      </c>
      <c r="I108" s="10" t="s">
        <v>13859</v>
      </c>
      <c r="J108" s="10" t="s">
        <v>24</v>
      </c>
      <c r="K108" s="10" t="s">
        <v>13860</v>
      </c>
      <c r="L108" s="10" t="s">
        <v>13861</v>
      </c>
      <c r="M108" s="10" t="s">
        <v>13862</v>
      </c>
    </row>
    <row r="109" spans="1:13" s="11" customFormat="1" ht="16.5" x14ac:dyDescent="0.25">
      <c r="A109" s="10" t="s">
        <v>13863</v>
      </c>
      <c r="B109" s="10" t="s">
        <v>13864</v>
      </c>
      <c r="C109" s="10" t="s">
        <v>2775</v>
      </c>
      <c r="D109" s="10" t="s">
        <v>19</v>
      </c>
      <c r="E109" s="10" t="s">
        <v>13865</v>
      </c>
      <c r="F109" s="10" t="s">
        <v>13866</v>
      </c>
      <c r="G109" s="10" t="s">
        <v>13867</v>
      </c>
      <c r="H109" s="10">
        <v>3</v>
      </c>
      <c r="I109" s="10" t="s">
        <v>13868</v>
      </c>
      <c r="J109" s="10" t="s">
        <v>59</v>
      </c>
      <c r="K109" s="10" t="s">
        <v>13867</v>
      </c>
      <c r="L109" s="10" t="s">
        <v>13866</v>
      </c>
      <c r="M109" s="10" t="s">
        <v>13869</v>
      </c>
    </row>
    <row r="110" spans="1:13" s="11" customFormat="1" ht="16.5" x14ac:dyDescent="0.25">
      <c r="A110" s="10" t="s">
        <v>13870</v>
      </c>
      <c r="B110" s="10" t="s">
        <v>13871</v>
      </c>
      <c r="C110" s="10" t="s">
        <v>2775</v>
      </c>
      <c r="D110" s="10" t="s">
        <v>19</v>
      </c>
      <c r="E110" s="10" t="s">
        <v>13872</v>
      </c>
      <c r="F110" s="10" t="s">
        <v>13873</v>
      </c>
      <c r="G110" s="10" t="s">
        <v>13874</v>
      </c>
      <c r="H110" s="10">
        <v>5</v>
      </c>
      <c r="I110" s="10" t="s">
        <v>13875</v>
      </c>
      <c r="J110" s="10" t="s">
        <v>41</v>
      </c>
      <c r="K110" s="10" t="s">
        <v>13874</v>
      </c>
      <c r="L110" s="10" t="s">
        <v>13873</v>
      </c>
      <c r="M110" s="10" t="s">
        <v>13876</v>
      </c>
    </row>
    <row r="111" spans="1:13" s="11" customFormat="1" ht="16.5" x14ac:dyDescent="0.25">
      <c r="A111" s="10" t="s">
        <v>13877</v>
      </c>
      <c r="B111" s="10" t="s">
        <v>13878</v>
      </c>
      <c r="C111" s="10" t="s">
        <v>2775</v>
      </c>
      <c r="D111" s="10" t="s">
        <v>19</v>
      </c>
      <c r="E111" s="10" t="s">
        <v>13879</v>
      </c>
      <c r="F111" s="10" t="s">
        <v>13880</v>
      </c>
      <c r="G111" s="10" t="s">
        <v>13881</v>
      </c>
      <c r="H111" s="10">
        <v>3</v>
      </c>
      <c r="I111" s="10" t="s">
        <v>13882</v>
      </c>
      <c r="J111" s="10" t="s">
        <v>2424</v>
      </c>
      <c r="K111" s="10" t="s">
        <v>13881</v>
      </c>
      <c r="L111" s="10" t="s">
        <v>13883</v>
      </c>
      <c r="M111" s="10" t="s">
        <v>13884</v>
      </c>
    </row>
    <row r="112" spans="1:13" s="11" customFormat="1" ht="16.5" x14ac:dyDescent="0.25">
      <c r="A112" s="10" t="s">
        <v>13885</v>
      </c>
      <c r="B112" s="10" t="s">
        <v>13886</v>
      </c>
      <c r="C112" s="10" t="s">
        <v>2775</v>
      </c>
      <c r="D112" s="10" t="s">
        <v>19</v>
      </c>
      <c r="E112" s="10" t="s">
        <v>13887</v>
      </c>
      <c r="F112" s="10" t="s">
        <v>13888</v>
      </c>
      <c r="G112" s="10" t="s">
        <v>13889</v>
      </c>
      <c r="H112" s="10">
        <v>3</v>
      </c>
      <c r="I112" s="10" t="s">
        <v>13890</v>
      </c>
      <c r="J112" s="10" t="s">
        <v>24</v>
      </c>
      <c r="K112" s="10" t="s">
        <v>13889</v>
      </c>
      <c r="L112" s="10" t="s">
        <v>13888</v>
      </c>
      <c r="M112" s="10" t="s">
        <v>13891</v>
      </c>
    </row>
    <row r="113" spans="1:13" s="11" customFormat="1" ht="16.5" x14ac:dyDescent="0.25">
      <c r="A113" s="10" t="s">
        <v>13892</v>
      </c>
      <c r="B113" s="10" t="s">
        <v>13893</v>
      </c>
      <c r="C113" s="10" t="s">
        <v>2775</v>
      </c>
      <c r="D113" s="10" t="s">
        <v>19</v>
      </c>
      <c r="E113" s="10" t="s">
        <v>13894</v>
      </c>
      <c r="F113" s="10" t="s">
        <v>13895</v>
      </c>
      <c r="G113" s="10" t="s">
        <v>13896</v>
      </c>
      <c r="H113" s="10">
        <v>5</v>
      </c>
      <c r="I113" s="10" t="s">
        <v>13897</v>
      </c>
      <c r="J113" s="10" t="s">
        <v>9353</v>
      </c>
      <c r="K113" s="10" t="s">
        <v>13898</v>
      </c>
      <c r="L113" s="10" t="s">
        <v>13895</v>
      </c>
      <c r="M113" s="10" t="s">
        <v>13899</v>
      </c>
    </row>
    <row r="114" spans="1:13" s="11" customFormat="1" ht="16.5" x14ac:dyDescent="0.25">
      <c r="A114" s="10" t="s">
        <v>13900</v>
      </c>
      <c r="B114" s="10" t="s">
        <v>13901</v>
      </c>
      <c r="C114" s="10" t="s">
        <v>2775</v>
      </c>
      <c r="D114" s="10" t="s">
        <v>19</v>
      </c>
      <c r="E114" s="10" t="s">
        <v>13902</v>
      </c>
      <c r="F114" s="10" t="s">
        <v>13903</v>
      </c>
      <c r="G114" s="10" t="s">
        <v>13904</v>
      </c>
      <c r="H114" s="10">
        <v>5</v>
      </c>
      <c r="I114" s="10" t="s">
        <v>13905</v>
      </c>
      <c r="J114" s="10" t="s">
        <v>102</v>
      </c>
      <c r="K114" s="10" t="s">
        <v>13906</v>
      </c>
      <c r="L114" s="10" t="s">
        <v>13907</v>
      </c>
      <c r="M114" s="10" t="s">
        <v>13908</v>
      </c>
    </row>
    <row r="115" spans="1:13" s="11" customFormat="1" ht="16.5" x14ac:dyDescent="0.25">
      <c r="A115" s="10" t="s">
        <v>13909</v>
      </c>
      <c r="B115" s="10" t="s">
        <v>13910</v>
      </c>
      <c r="C115" s="10" t="s">
        <v>2775</v>
      </c>
      <c r="D115" s="10" t="s">
        <v>19</v>
      </c>
      <c r="E115" s="10" t="s">
        <v>13911</v>
      </c>
      <c r="F115" s="10" t="s">
        <v>13912</v>
      </c>
      <c r="G115" s="10" t="s">
        <v>13913</v>
      </c>
      <c r="H115" s="10">
        <v>5</v>
      </c>
      <c r="I115" s="10" t="s">
        <v>13914</v>
      </c>
      <c r="J115" s="10" t="s">
        <v>33</v>
      </c>
      <c r="K115" s="10" t="s">
        <v>13913</v>
      </c>
      <c r="L115" s="10" t="s">
        <v>13912</v>
      </c>
      <c r="M115" s="10" t="s">
        <v>13915</v>
      </c>
    </row>
    <row r="116" spans="1:13" s="11" customFormat="1" ht="16.5" x14ac:dyDescent="0.25">
      <c r="A116" s="10" t="s">
        <v>13916</v>
      </c>
      <c r="B116" s="10" t="s">
        <v>13917</v>
      </c>
      <c r="C116" s="10" t="s">
        <v>2775</v>
      </c>
      <c r="D116" s="10" t="s">
        <v>19</v>
      </c>
      <c r="E116" s="10" t="s">
        <v>13918</v>
      </c>
      <c r="F116" s="10" t="s">
        <v>13919</v>
      </c>
      <c r="G116" s="10" t="s">
        <v>13920</v>
      </c>
      <c r="H116" s="10">
        <v>5</v>
      </c>
      <c r="I116" s="10" t="s">
        <v>13921</v>
      </c>
      <c r="J116" s="10" t="s">
        <v>41</v>
      </c>
      <c r="K116" s="10" t="s">
        <v>13920</v>
      </c>
      <c r="L116" s="10" t="s">
        <v>13922</v>
      </c>
      <c r="M116" s="10" t="s">
        <v>13923</v>
      </c>
    </row>
    <row r="117" spans="1:13" s="11" customFormat="1" ht="16.5" x14ac:dyDescent="0.25">
      <c r="A117" s="10" t="s">
        <v>13924</v>
      </c>
      <c r="B117" s="10" t="s">
        <v>13925</v>
      </c>
      <c r="C117" s="10" t="s">
        <v>2775</v>
      </c>
      <c r="D117" s="10" t="s">
        <v>19</v>
      </c>
      <c r="E117" s="10" t="s">
        <v>13926</v>
      </c>
      <c r="F117" s="10" t="s">
        <v>13927</v>
      </c>
      <c r="G117" s="10" t="s">
        <v>13928</v>
      </c>
      <c r="H117" s="10">
        <v>1</v>
      </c>
      <c r="I117" s="10" t="s">
        <v>13929</v>
      </c>
      <c r="J117" s="10" t="s">
        <v>139</v>
      </c>
      <c r="K117" s="10" t="s">
        <v>13928</v>
      </c>
      <c r="L117" s="10" t="s">
        <v>13930</v>
      </c>
      <c r="M117" s="10" t="s">
        <v>13931</v>
      </c>
    </row>
    <row r="118" spans="1:13" s="11" customFormat="1" ht="16.5" x14ac:dyDescent="0.25">
      <c r="A118" s="10" t="s">
        <v>13932</v>
      </c>
      <c r="B118" s="10" t="s">
        <v>13933</v>
      </c>
      <c r="C118" s="10" t="s">
        <v>2775</v>
      </c>
      <c r="D118" s="10" t="s">
        <v>19</v>
      </c>
      <c r="E118" s="10" t="s">
        <v>13934</v>
      </c>
      <c r="F118" s="10" t="s">
        <v>13935</v>
      </c>
      <c r="G118" s="10" t="s">
        <v>13936</v>
      </c>
      <c r="H118" s="10">
        <v>5</v>
      </c>
      <c r="I118" s="10" t="s">
        <v>13937</v>
      </c>
      <c r="J118" s="10" t="s">
        <v>102</v>
      </c>
      <c r="K118" s="10" t="s">
        <v>13936</v>
      </c>
      <c r="L118" s="10" t="s">
        <v>13935</v>
      </c>
      <c r="M118" s="10" t="s">
        <v>13938</v>
      </c>
    </row>
    <row r="119" spans="1:13" s="11" customFormat="1" ht="16.5" x14ac:dyDescent="0.25">
      <c r="A119" s="10" t="s">
        <v>13939</v>
      </c>
      <c r="B119" s="10" t="s">
        <v>13940</v>
      </c>
      <c r="C119" s="10" t="s">
        <v>2775</v>
      </c>
      <c r="D119" s="10" t="s">
        <v>19</v>
      </c>
      <c r="E119" s="10" t="s">
        <v>13941</v>
      </c>
      <c r="F119" s="10" t="s">
        <v>13942</v>
      </c>
      <c r="G119" s="10" t="s">
        <v>13943</v>
      </c>
      <c r="H119" s="10">
        <v>3</v>
      </c>
      <c r="I119" s="10" t="s">
        <v>13944</v>
      </c>
      <c r="J119" s="10" t="s">
        <v>485</v>
      </c>
      <c r="K119" s="10" t="s">
        <v>13943</v>
      </c>
      <c r="L119" s="10" t="s">
        <v>13942</v>
      </c>
      <c r="M119" s="10" t="s">
        <v>13945</v>
      </c>
    </row>
    <row r="120" spans="1:13" s="11" customFormat="1" ht="16.5" x14ac:dyDescent="0.25">
      <c r="A120" s="10" t="s">
        <v>13946</v>
      </c>
      <c r="B120" s="10" t="s">
        <v>13947</v>
      </c>
      <c r="C120" s="10" t="s">
        <v>2775</v>
      </c>
      <c r="D120" s="10" t="s">
        <v>19</v>
      </c>
      <c r="E120" s="10" t="s">
        <v>13948</v>
      </c>
      <c r="F120" s="10" t="s">
        <v>13949</v>
      </c>
      <c r="G120" s="10" t="s">
        <v>13950</v>
      </c>
      <c r="H120" s="10">
        <v>3</v>
      </c>
      <c r="I120" s="10" t="s">
        <v>13951</v>
      </c>
      <c r="J120" s="10" t="s">
        <v>41</v>
      </c>
      <c r="K120" s="10" t="s">
        <v>13950</v>
      </c>
      <c r="L120" s="10" t="s">
        <v>13949</v>
      </c>
      <c r="M120" s="10" t="s">
        <v>13952</v>
      </c>
    </row>
    <row r="121" spans="1:13" s="11" customFormat="1" ht="16.5" x14ac:dyDescent="0.25">
      <c r="A121" s="10" t="s">
        <v>13953</v>
      </c>
      <c r="B121" s="10" t="s">
        <v>13954</v>
      </c>
      <c r="C121" s="10" t="s">
        <v>2775</v>
      </c>
      <c r="D121" s="10" t="s">
        <v>19</v>
      </c>
      <c r="E121" s="10" t="s">
        <v>13955</v>
      </c>
      <c r="F121" s="10" t="s">
        <v>13956</v>
      </c>
      <c r="G121" s="10" t="s">
        <v>13957</v>
      </c>
      <c r="H121" s="10">
        <v>5</v>
      </c>
      <c r="I121" s="10" t="s">
        <v>13958</v>
      </c>
      <c r="J121" s="10" t="s">
        <v>13959</v>
      </c>
      <c r="K121" s="10" t="s">
        <v>42</v>
      </c>
      <c r="L121" s="10" t="s">
        <v>13956</v>
      </c>
      <c r="M121" s="10" t="s">
        <v>13960</v>
      </c>
    </row>
    <row r="122" spans="1:13" s="11" customFormat="1" ht="16.5" x14ac:dyDescent="0.25">
      <c r="A122" s="10" t="s">
        <v>13961</v>
      </c>
      <c r="B122" s="10" t="s">
        <v>13962</v>
      </c>
      <c r="C122" s="10" t="s">
        <v>2775</v>
      </c>
      <c r="D122" s="10" t="s">
        <v>19</v>
      </c>
      <c r="E122" s="10" t="s">
        <v>13963</v>
      </c>
      <c r="F122" s="10" t="s">
        <v>13964</v>
      </c>
      <c r="G122" s="10" t="s">
        <v>13965</v>
      </c>
      <c r="H122" s="10">
        <v>3</v>
      </c>
      <c r="I122" s="10" t="s">
        <v>4491</v>
      </c>
      <c r="J122" s="10" t="s">
        <v>4492</v>
      </c>
      <c r="K122" s="10" t="s">
        <v>4492</v>
      </c>
      <c r="L122" s="10" t="s">
        <v>4492</v>
      </c>
      <c r="M122" s="10" t="s">
        <v>13966</v>
      </c>
    </row>
    <row r="123" spans="1:13" s="11" customFormat="1" ht="16.5" x14ac:dyDescent="0.25">
      <c r="A123" s="10" t="s">
        <v>13967</v>
      </c>
      <c r="B123" s="10" t="s">
        <v>13968</v>
      </c>
      <c r="C123" s="10" t="s">
        <v>2775</v>
      </c>
      <c r="D123" s="10" t="s">
        <v>19</v>
      </c>
      <c r="E123" s="10" t="s">
        <v>13969</v>
      </c>
      <c r="F123" s="10" t="s">
        <v>13970</v>
      </c>
      <c r="G123" s="10" t="s">
        <v>13971</v>
      </c>
      <c r="H123" s="10">
        <v>5</v>
      </c>
      <c r="I123" s="10" t="s">
        <v>13972</v>
      </c>
      <c r="J123" s="10" t="s">
        <v>24</v>
      </c>
      <c r="K123" s="10" t="s">
        <v>13971</v>
      </c>
      <c r="L123" s="10" t="s">
        <v>13970</v>
      </c>
      <c r="M123" s="10" t="s">
        <v>13973</v>
      </c>
    </row>
    <row r="124" spans="1:13" s="11" customFormat="1" ht="16.5" x14ac:dyDescent="0.25">
      <c r="A124" s="10" t="s">
        <v>13974</v>
      </c>
      <c r="B124" s="10" t="s">
        <v>13975</v>
      </c>
      <c r="C124" s="10" t="s">
        <v>2775</v>
      </c>
      <c r="D124" s="10" t="s">
        <v>19</v>
      </c>
      <c r="E124" s="10" t="s">
        <v>13976</v>
      </c>
      <c r="F124" s="10" t="s">
        <v>13977</v>
      </c>
      <c r="G124" s="10" t="s">
        <v>13978</v>
      </c>
      <c r="H124" s="10">
        <v>5</v>
      </c>
      <c r="I124" s="10" t="s">
        <v>13979</v>
      </c>
      <c r="J124" s="10" t="s">
        <v>33</v>
      </c>
      <c r="K124" s="10" t="s">
        <v>13978</v>
      </c>
      <c r="L124" s="10" t="s">
        <v>13977</v>
      </c>
      <c r="M124" s="10" t="s">
        <v>13980</v>
      </c>
    </row>
    <row r="125" spans="1:13" s="11" customFormat="1" ht="16.5" x14ac:dyDescent="0.25">
      <c r="A125" s="10" t="s">
        <v>13981</v>
      </c>
      <c r="B125" s="10" t="s">
        <v>13982</v>
      </c>
      <c r="C125" s="10" t="s">
        <v>2775</v>
      </c>
      <c r="D125" s="10" t="s">
        <v>19</v>
      </c>
      <c r="E125" s="10" t="s">
        <v>13983</v>
      </c>
      <c r="F125" s="10" t="s">
        <v>13984</v>
      </c>
      <c r="G125" s="10" t="s">
        <v>13985</v>
      </c>
      <c r="H125" s="10">
        <v>5</v>
      </c>
      <c r="I125" s="10" t="s">
        <v>13986</v>
      </c>
      <c r="J125" s="10" t="s">
        <v>41</v>
      </c>
      <c r="K125" s="10" t="s">
        <v>13985</v>
      </c>
      <c r="L125" s="10" t="s">
        <v>13984</v>
      </c>
      <c r="M125" s="10" t="s">
        <v>13987</v>
      </c>
    </row>
    <row r="126" spans="1:13" s="11" customFormat="1" ht="16.5" x14ac:dyDescent="0.25">
      <c r="A126" s="10" t="s">
        <v>13988</v>
      </c>
      <c r="B126" s="10" t="s">
        <v>13989</v>
      </c>
      <c r="C126" s="10" t="s">
        <v>2775</v>
      </c>
      <c r="D126" s="10" t="s">
        <v>19</v>
      </c>
      <c r="E126" s="10" t="s">
        <v>13990</v>
      </c>
      <c r="F126" s="10" t="s">
        <v>13991</v>
      </c>
      <c r="G126" s="10" t="s">
        <v>13992</v>
      </c>
      <c r="H126" s="10">
        <v>5</v>
      </c>
      <c r="I126" s="10" t="s">
        <v>13993</v>
      </c>
      <c r="J126" s="10" t="s">
        <v>230</v>
      </c>
      <c r="K126" s="10" t="s">
        <v>13992</v>
      </c>
      <c r="L126" s="10" t="s">
        <v>13994</v>
      </c>
      <c r="M126" s="10" t="s">
        <v>13995</v>
      </c>
    </row>
    <row r="127" spans="1:13" s="11" customFormat="1" ht="16.5" x14ac:dyDescent="0.25">
      <c r="A127" s="10" t="s">
        <v>13996</v>
      </c>
      <c r="B127" s="10" t="s">
        <v>13997</v>
      </c>
      <c r="C127" s="10" t="s">
        <v>2775</v>
      </c>
      <c r="D127" s="10" t="s">
        <v>19</v>
      </c>
      <c r="E127" s="10" t="s">
        <v>13998</v>
      </c>
      <c r="F127" s="10" t="s">
        <v>13999</v>
      </c>
      <c r="G127" s="10" t="s">
        <v>14000</v>
      </c>
      <c r="H127" s="10">
        <v>5</v>
      </c>
      <c r="I127" s="10" t="s">
        <v>14001</v>
      </c>
      <c r="J127" s="10" t="s">
        <v>41</v>
      </c>
      <c r="K127" s="10" t="s">
        <v>14002</v>
      </c>
      <c r="L127" s="10" t="s">
        <v>14003</v>
      </c>
      <c r="M127" s="10" t="s">
        <v>14004</v>
      </c>
    </row>
    <row r="128" spans="1:13" s="11" customFormat="1" ht="16.5" x14ac:dyDescent="0.25">
      <c r="A128" s="10" t="s">
        <v>14005</v>
      </c>
      <c r="B128" s="10" t="s">
        <v>14006</v>
      </c>
      <c r="C128" s="10" t="s">
        <v>2775</v>
      </c>
      <c r="D128" s="10" t="s">
        <v>19</v>
      </c>
      <c r="E128" s="10" t="s">
        <v>14007</v>
      </c>
      <c r="F128" s="10" t="s">
        <v>13168</v>
      </c>
      <c r="G128" s="10" t="s">
        <v>13169</v>
      </c>
      <c r="H128" s="10">
        <v>3</v>
      </c>
      <c r="I128" s="10" t="s">
        <v>14008</v>
      </c>
      <c r="J128" s="10" t="s">
        <v>59</v>
      </c>
      <c r="K128" s="10" t="s">
        <v>13169</v>
      </c>
      <c r="L128" s="10" t="s">
        <v>14009</v>
      </c>
      <c r="M128" s="10" t="s">
        <v>14010</v>
      </c>
    </row>
    <row r="129" spans="1:13" s="11" customFormat="1" ht="16.5" x14ac:dyDescent="0.25">
      <c r="A129" s="10" t="s">
        <v>14011</v>
      </c>
      <c r="B129" s="10" t="s">
        <v>14012</v>
      </c>
      <c r="C129" s="10" t="s">
        <v>2775</v>
      </c>
      <c r="D129" s="10" t="s">
        <v>332</v>
      </c>
      <c r="E129" s="10" t="s">
        <v>14013</v>
      </c>
      <c r="F129" s="10" t="s">
        <v>14014</v>
      </c>
      <c r="G129" s="10" t="s">
        <v>14015</v>
      </c>
      <c r="H129" s="10">
        <v>7</v>
      </c>
      <c r="I129" s="10" t="s">
        <v>14016</v>
      </c>
      <c r="J129" s="10" t="s">
        <v>41</v>
      </c>
      <c r="K129" s="10" t="s">
        <v>14015</v>
      </c>
      <c r="L129" s="10" t="s">
        <v>14014</v>
      </c>
      <c r="M129" s="10" t="s">
        <v>14017</v>
      </c>
    </row>
    <row r="130" spans="1:13" s="11" customFormat="1" ht="16.5" x14ac:dyDescent="0.25">
      <c r="A130" s="10" t="s">
        <v>14011</v>
      </c>
      <c r="B130" s="10" t="s">
        <v>14018</v>
      </c>
      <c r="C130" s="10" t="s">
        <v>2775</v>
      </c>
      <c r="D130" s="10" t="s">
        <v>19</v>
      </c>
      <c r="E130" s="10" t="s">
        <v>14019</v>
      </c>
      <c r="F130" s="10" t="s">
        <v>14020</v>
      </c>
      <c r="G130" s="10" t="s">
        <v>14021</v>
      </c>
      <c r="H130" s="10">
        <v>3</v>
      </c>
      <c r="I130" s="10" t="s">
        <v>14022</v>
      </c>
      <c r="J130" s="10" t="s">
        <v>102</v>
      </c>
      <c r="K130" s="10" t="s">
        <v>14023</v>
      </c>
      <c r="L130" s="10" t="s">
        <v>14024</v>
      </c>
      <c r="M130" s="10" t="s">
        <v>14025</v>
      </c>
    </row>
    <row r="131" spans="1:13" s="11" customFormat="1" ht="16.5" x14ac:dyDescent="0.25">
      <c r="A131" s="10" t="s">
        <v>14011</v>
      </c>
      <c r="B131" s="10" t="s">
        <v>14026</v>
      </c>
      <c r="C131" s="10" t="s">
        <v>2775</v>
      </c>
      <c r="D131" s="10" t="s">
        <v>19</v>
      </c>
      <c r="E131" s="10" t="s">
        <v>14019</v>
      </c>
      <c r="F131" s="10" t="s">
        <v>14020</v>
      </c>
      <c r="G131" s="10" t="s">
        <v>14021</v>
      </c>
      <c r="H131" s="10">
        <v>3</v>
      </c>
      <c r="I131" s="10" t="s">
        <v>14027</v>
      </c>
      <c r="J131" s="10" t="s">
        <v>102</v>
      </c>
      <c r="K131" s="10" t="s">
        <v>14028</v>
      </c>
      <c r="L131" s="10" t="s">
        <v>14024</v>
      </c>
      <c r="M131" s="10" t="s">
        <v>14029</v>
      </c>
    </row>
    <row r="132" spans="1:13" s="11" customFormat="1" ht="16.5" x14ac:dyDescent="0.25">
      <c r="A132" s="10" t="s">
        <v>14011</v>
      </c>
      <c r="B132" s="10" t="s">
        <v>14030</v>
      </c>
      <c r="C132" s="10" t="s">
        <v>2775</v>
      </c>
      <c r="D132" s="10" t="s">
        <v>19</v>
      </c>
      <c r="E132" s="10" t="s">
        <v>14031</v>
      </c>
      <c r="F132" s="10" t="s">
        <v>14020</v>
      </c>
      <c r="G132" s="10" t="s">
        <v>14021</v>
      </c>
      <c r="H132" s="10">
        <v>5</v>
      </c>
      <c r="I132" s="10" t="s">
        <v>14032</v>
      </c>
      <c r="J132" s="10" t="s">
        <v>102</v>
      </c>
      <c r="K132" s="10" t="s">
        <v>14033</v>
      </c>
      <c r="L132" s="10" t="s">
        <v>14024</v>
      </c>
      <c r="M132" s="10" t="s">
        <v>14034</v>
      </c>
    </row>
    <row r="133" spans="1:13" s="11" customFormat="1" ht="16.5" x14ac:dyDescent="0.25">
      <c r="A133" s="10" t="s">
        <v>14011</v>
      </c>
      <c r="B133" s="10" t="s">
        <v>14035</v>
      </c>
      <c r="C133" s="10" t="s">
        <v>2775</v>
      </c>
      <c r="D133" s="10" t="s">
        <v>19</v>
      </c>
      <c r="E133" s="10" t="s">
        <v>14031</v>
      </c>
      <c r="F133" s="10" t="s">
        <v>14020</v>
      </c>
      <c r="G133" s="10" t="s">
        <v>14021</v>
      </c>
      <c r="H133" s="10">
        <v>3</v>
      </c>
      <c r="I133" s="10" t="s">
        <v>14036</v>
      </c>
      <c r="J133" s="10" t="s">
        <v>24</v>
      </c>
      <c r="K133" s="10" t="s">
        <v>14037</v>
      </c>
      <c r="L133" s="10" t="s">
        <v>14024</v>
      </c>
      <c r="M133" s="10" t="s">
        <v>14038</v>
      </c>
    </row>
    <row r="134" spans="1:13" s="11" customFormat="1" ht="16.5" x14ac:dyDescent="0.25">
      <c r="A134" s="10" t="s">
        <v>14011</v>
      </c>
      <c r="B134" s="10" t="s">
        <v>14039</v>
      </c>
      <c r="C134" s="10" t="s">
        <v>2775</v>
      </c>
      <c r="D134" s="10" t="s">
        <v>19</v>
      </c>
      <c r="E134" s="10" t="s">
        <v>14031</v>
      </c>
      <c r="F134" s="10" t="s">
        <v>14020</v>
      </c>
      <c r="G134" s="10" t="s">
        <v>14021</v>
      </c>
      <c r="H134" s="10">
        <v>5</v>
      </c>
      <c r="I134" s="10" t="s">
        <v>10188</v>
      </c>
      <c r="J134" s="10" t="s">
        <v>24</v>
      </c>
      <c r="K134" s="10" t="s">
        <v>14040</v>
      </c>
      <c r="L134" s="10" t="s">
        <v>14024</v>
      </c>
      <c r="M134" s="10" t="s">
        <v>14041</v>
      </c>
    </row>
    <row r="135" spans="1:13" s="11" customFormat="1" ht="16.5" x14ac:dyDescent="0.25">
      <c r="A135" s="10" t="s">
        <v>14011</v>
      </c>
      <c r="B135" s="10" t="s">
        <v>14042</v>
      </c>
      <c r="C135" s="10" t="s">
        <v>2775</v>
      </c>
      <c r="D135" s="10" t="s">
        <v>19</v>
      </c>
      <c r="E135" s="10" t="s">
        <v>14019</v>
      </c>
      <c r="F135" s="10" t="s">
        <v>14020</v>
      </c>
      <c r="G135" s="10" t="s">
        <v>14021</v>
      </c>
      <c r="H135" s="10">
        <v>3</v>
      </c>
      <c r="I135" s="10" t="s">
        <v>5973</v>
      </c>
      <c r="J135" s="10" t="s">
        <v>102</v>
      </c>
      <c r="K135" s="10" t="s">
        <v>14043</v>
      </c>
      <c r="L135" s="10" t="s">
        <v>14024</v>
      </c>
      <c r="M135" s="10" t="s">
        <v>14044</v>
      </c>
    </row>
    <row r="136" spans="1:13" s="11" customFormat="1" ht="16.5" x14ac:dyDescent="0.25">
      <c r="A136" s="10" t="s">
        <v>14011</v>
      </c>
      <c r="B136" s="10" t="s">
        <v>14045</v>
      </c>
      <c r="C136" s="10" t="s">
        <v>2775</v>
      </c>
      <c r="D136" s="10" t="s">
        <v>19</v>
      </c>
      <c r="E136" s="10" t="s">
        <v>14031</v>
      </c>
      <c r="F136" s="10" t="s">
        <v>14020</v>
      </c>
      <c r="G136" s="10" t="s">
        <v>14021</v>
      </c>
      <c r="H136" s="10">
        <v>5</v>
      </c>
      <c r="I136" s="10" t="s">
        <v>14046</v>
      </c>
      <c r="J136" s="10" t="s">
        <v>24</v>
      </c>
      <c r="K136" s="10" t="s">
        <v>14047</v>
      </c>
      <c r="L136" s="10" t="s">
        <v>14024</v>
      </c>
      <c r="M136" s="10" t="s">
        <v>14048</v>
      </c>
    </row>
    <row r="137" spans="1:13" s="11" customFormat="1" ht="16.5" x14ac:dyDescent="0.25">
      <c r="A137" s="10" t="s">
        <v>14011</v>
      </c>
      <c r="B137" s="10" t="s">
        <v>14049</v>
      </c>
      <c r="C137" s="10" t="s">
        <v>2775</v>
      </c>
      <c r="D137" s="10" t="s">
        <v>19</v>
      </c>
      <c r="E137" s="10" t="s">
        <v>14031</v>
      </c>
      <c r="F137" s="10" t="s">
        <v>14020</v>
      </c>
      <c r="G137" s="10" t="s">
        <v>14021</v>
      </c>
      <c r="H137" s="10">
        <v>3</v>
      </c>
      <c r="I137" s="10" t="s">
        <v>14050</v>
      </c>
      <c r="J137" s="10" t="s">
        <v>102</v>
      </c>
      <c r="K137" s="10" t="s">
        <v>14051</v>
      </c>
      <c r="L137" s="10" t="s">
        <v>14024</v>
      </c>
      <c r="M137" s="10" t="s">
        <v>14052</v>
      </c>
    </row>
    <row r="138" spans="1:13" s="11" customFormat="1" ht="16.5" x14ac:dyDescent="0.25">
      <c r="A138" s="10" t="s">
        <v>14011</v>
      </c>
      <c r="B138" s="10" t="s">
        <v>14053</v>
      </c>
      <c r="C138" s="10" t="s">
        <v>2775</v>
      </c>
      <c r="D138" s="10" t="s">
        <v>19</v>
      </c>
      <c r="E138" s="10" t="s">
        <v>14019</v>
      </c>
      <c r="F138" s="10" t="s">
        <v>14020</v>
      </c>
      <c r="G138" s="10" t="s">
        <v>14021</v>
      </c>
      <c r="H138" s="10">
        <v>5</v>
      </c>
      <c r="I138" s="10" t="s">
        <v>14054</v>
      </c>
      <c r="J138" s="10" t="s">
        <v>24</v>
      </c>
      <c r="K138" s="10" t="s">
        <v>14055</v>
      </c>
      <c r="L138" s="10" t="s">
        <v>14024</v>
      </c>
      <c r="M138" s="10" t="s">
        <v>14056</v>
      </c>
    </row>
    <row r="139" spans="1:13" s="11" customFormat="1" ht="16.5" x14ac:dyDescent="0.25">
      <c r="A139" s="10" t="s">
        <v>14011</v>
      </c>
      <c r="B139" s="10" t="s">
        <v>14057</v>
      </c>
      <c r="C139" s="10" t="s">
        <v>2775</v>
      </c>
      <c r="D139" s="10" t="s">
        <v>332</v>
      </c>
      <c r="E139" s="10" t="s">
        <v>14058</v>
      </c>
      <c r="F139" s="10" t="s">
        <v>14014</v>
      </c>
      <c r="G139" s="10" t="s">
        <v>14059</v>
      </c>
      <c r="H139" s="10">
        <v>7</v>
      </c>
      <c r="I139" s="10" t="s">
        <v>13695</v>
      </c>
      <c r="J139" s="10" t="s">
        <v>59</v>
      </c>
      <c r="K139" s="10" t="s">
        <v>14059</v>
      </c>
      <c r="L139" s="10" t="s">
        <v>14014</v>
      </c>
      <c r="M139" s="10" t="s">
        <v>14060</v>
      </c>
    </row>
    <row r="140" spans="1:13" s="11" customFormat="1" ht="16.5" x14ac:dyDescent="0.25">
      <c r="A140" s="10" t="s">
        <v>14011</v>
      </c>
      <c r="B140" s="10" t="s">
        <v>14061</v>
      </c>
      <c r="C140" s="10" t="s">
        <v>2775</v>
      </c>
      <c r="D140" s="10" t="s">
        <v>332</v>
      </c>
      <c r="E140" s="10" t="s">
        <v>14058</v>
      </c>
      <c r="F140" s="10" t="s">
        <v>14014</v>
      </c>
      <c r="G140" s="10" t="s">
        <v>14062</v>
      </c>
      <c r="H140" s="10">
        <v>7</v>
      </c>
      <c r="I140" s="10" t="s">
        <v>14046</v>
      </c>
      <c r="J140" s="10" t="s">
        <v>147</v>
      </c>
      <c r="K140" s="10" t="s">
        <v>14047</v>
      </c>
      <c r="L140" s="10" t="s">
        <v>14014</v>
      </c>
      <c r="M140" s="10" t="s">
        <v>14063</v>
      </c>
    </row>
    <row r="141" spans="1:13" s="11" customFormat="1" ht="16.5" x14ac:dyDescent="0.25">
      <c r="A141" s="10" t="s">
        <v>14011</v>
      </c>
      <c r="B141" s="10" t="s">
        <v>14064</v>
      </c>
      <c r="C141" s="10" t="s">
        <v>2775</v>
      </c>
      <c r="D141" s="10" t="s">
        <v>332</v>
      </c>
      <c r="E141" s="10" t="s">
        <v>14058</v>
      </c>
      <c r="F141" s="10" t="s">
        <v>14014</v>
      </c>
      <c r="G141" s="10" t="s">
        <v>14065</v>
      </c>
      <c r="H141" s="10">
        <v>7</v>
      </c>
      <c r="I141" s="10" t="s">
        <v>14066</v>
      </c>
      <c r="J141" s="10" t="s">
        <v>41</v>
      </c>
      <c r="K141" s="10" t="s">
        <v>14065</v>
      </c>
      <c r="L141" s="10" t="s">
        <v>14014</v>
      </c>
      <c r="M141" s="10" t="s">
        <v>14067</v>
      </c>
    </row>
    <row r="142" spans="1:13" s="11" customFormat="1" ht="16.5" x14ac:dyDescent="0.25">
      <c r="A142" s="10" t="s">
        <v>14068</v>
      </c>
      <c r="B142" s="10" t="s">
        <v>14069</v>
      </c>
      <c r="C142" s="10" t="s">
        <v>2775</v>
      </c>
      <c r="D142" s="10" t="s">
        <v>19</v>
      </c>
      <c r="E142" s="10" t="s">
        <v>14070</v>
      </c>
      <c r="F142" s="10" t="s">
        <v>14071</v>
      </c>
      <c r="G142" s="10" t="s">
        <v>14072</v>
      </c>
      <c r="H142" s="10">
        <v>3</v>
      </c>
      <c r="I142" s="10" t="s">
        <v>14073</v>
      </c>
      <c r="J142" s="10" t="s">
        <v>139</v>
      </c>
      <c r="K142" s="10" t="s">
        <v>14074</v>
      </c>
      <c r="L142" s="10" t="s">
        <v>14075</v>
      </c>
      <c r="M142" s="10" t="s">
        <v>14076</v>
      </c>
    </row>
    <row r="143" spans="1:13" s="11" customFormat="1" ht="16.5" x14ac:dyDescent="0.25">
      <c r="A143" s="10" t="s">
        <v>14077</v>
      </c>
      <c r="B143" s="10" t="s">
        <v>14078</v>
      </c>
      <c r="C143" s="10" t="s">
        <v>2775</v>
      </c>
      <c r="D143" s="10" t="s">
        <v>19</v>
      </c>
      <c r="E143" s="10" t="s">
        <v>14079</v>
      </c>
      <c r="F143" s="10" t="s">
        <v>14080</v>
      </c>
      <c r="G143" s="10" t="s">
        <v>14081</v>
      </c>
      <c r="H143" s="10">
        <v>5</v>
      </c>
      <c r="I143" s="10" t="s">
        <v>14082</v>
      </c>
      <c r="J143" s="10" t="s">
        <v>230</v>
      </c>
      <c r="K143" s="10" t="s">
        <v>14081</v>
      </c>
      <c r="L143" s="10" t="s">
        <v>14083</v>
      </c>
      <c r="M143" s="10" t="s">
        <v>14084</v>
      </c>
    </row>
    <row r="144" spans="1:13" s="11" customFormat="1" ht="16.5" x14ac:dyDescent="0.25">
      <c r="A144" s="10" t="s">
        <v>14077</v>
      </c>
      <c r="B144" s="10" t="s">
        <v>14085</v>
      </c>
      <c r="C144" s="10" t="s">
        <v>2775</v>
      </c>
      <c r="D144" s="10" t="s">
        <v>19</v>
      </c>
      <c r="E144" s="10" t="s">
        <v>14079</v>
      </c>
      <c r="F144" s="10" t="s">
        <v>14086</v>
      </c>
      <c r="G144" s="10" t="s">
        <v>14087</v>
      </c>
      <c r="H144" s="10">
        <v>3</v>
      </c>
      <c r="I144" s="10" t="s">
        <v>14088</v>
      </c>
      <c r="J144" s="19">
        <v>45572</v>
      </c>
      <c r="K144" s="10" t="s">
        <v>14087</v>
      </c>
      <c r="L144" s="10" t="s">
        <v>14083</v>
      </c>
      <c r="M144" s="10" t="s">
        <v>14089</v>
      </c>
    </row>
    <row r="145" spans="1:13" s="11" customFormat="1" ht="16.5" x14ac:dyDescent="0.25">
      <c r="A145" s="10" t="s">
        <v>14077</v>
      </c>
      <c r="B145" s="10" t="s">
        <v>14090</v>
      </c>
      <c r="C145" s="10" t="s">
        <v>2775</v>
      </c>
      <c r="D145" s="10" t="s">
        <v>19</v>
      </c>
      <c r="E145" s="10" t="s">
        <v>14079</v>
      </c>
      <c r="F145" s="10" t="s">
        <v>14091</v>
      </c>
      <c r="G145" s="10" t="s">
        <v>14092</v>
      </c>
      <c r="H145" s="10">
        <v>5</v>
      </c>
      <c r="I145" s="10" t="s">
        <v>14093</v>
      </c>
      <c r="J145" s="10" t="s">
        <v>230</v>
      </c>
      <c r="K145" s="10" t="s">
        <v>14092</v>
      </c>
      <c r="L145" s="10" t="s">
        <v>14083</v>
      </c>
      <c r="M145" s="10" t="s">
        <v>14094</v>
      </c>
    </row>
    <row r="146" spans="1:13" s="11" customFormat="1" ht="16.5" x14ac:dyDescent="0.25">
      <c r="A146" s="10" t="s">
        <v>14095</v>
      </c>
      <c r="B146" s="10" t="s">
        <v>14096</v>
      </c>
      <c r="C146" s="10" t="s">
        <v>2775</v>
      </c>
      <c r="D146" s="10" t="s">
        <v>19</v>
      </c>
      <c r="E146" s="10" t="s">
        <v>14097</v>
      </c>
      <c r="F146" s="10" t="s">
        <v>14098</v>
      </c>
      <c r="G146" s="10" t="s">
        <v>14099</v>
      </c>
      <c r="H146" s="10">
        <v>2</v>
      </c>
      <c r="I146" s="10" t="s">
        <v>4491</v>
      </c>
      <c r="J146" s="10" t="s">
        <v>4492</v>
      </c>
      <c r="K146" s="10" t="s">
        <v>4492</v>
      </c>
      <c r="L146" s="10" t="s">
        <v>4492</v>
      </c>
      <c r="M146" s="10" t="s">
        <v>14100</v>
      </c>
    </row>
    <row r="147" spans="1:13" s="11" customFormat="1" ht="16.5" x14ac:dyDescent="0.25">
      <c r="A147" s="10" t="s">
        <v>14101</v>
      </c>
      <c r="B147" s="10" t="s">
        <v>14102</v>
      </c>
      <c r="C147" s="10" t="s">
        <v>2775</v>
      </c>
      <c r="D147" s="10" t="s">
        <v>19</v>
      </c>
      <c r="E147" s="10" t="s">
        <v>14103</v>
      </c>
      <c r="F147" s="10" t="s">
        <v>14104</v>
      </c>
      <c r="G147" s="10" t="s">
        <v>14105</v>
      </c>
      <c r="H147" s="10">
        <v>3</v>
      </c>
      <c r="I147" s="10" t="s">
        <v>14106</v>
      </c>
      <c r="J147" s="10" t="s">
        <v>147</v>
      </c>
      <c r="K147" s="10" t="s">
        <v>14105</v>
      </c>
      <c r="L147" s="10" t="s">
        <v>14104</v>
      </c>
      <c r="M147" s="10" t="s">
        <v>14107</v>
      </c>
    </row>
    <row r="148" spans="1:13" s="11" customFormat="1" ht="16.5" x14ac:dyDescent="0.25">
      <c r="A148" s="10" t="s">
        <v>14108</v>
      </c>
      <c r="B148" s="10" t="s">
        <v>14109</v>
      </c>
      <c r="C148" s="10" t="s">
        <v>2775</v>
      </c>
      <c r="D148" s="10" t="s">
        <v>19</v>
      </c>
      <c r="E148" s="10" t="s">
        <v>14110</v>
      </c>
      <c r="F148" s="10" t="s">
        <v>14111</v>
      </c>
      <c r="G148" s="10" t="s">
        <v>14112</v>
      </c>
      <c r="H148" s="10">
        <v>3</v>
      </c>
      <c r="I148" s="10" t="s">
        <v>14113</v>
      </c>
      <c r="J148" s="10" t="s">
        <v>102</v>
      </c>
      <c r="K148" s="10" t="s">
        <v>14112</v>
      </c>
      <c r="L148" s="10" t="s">
        <v>14111</v>
      </c>
      <c r="M148" s="10" t="s">
        <v>14114</v>
      </c>
    </row>
    <row r="149" spans="1:13" s="11" customFormat="1" ht="16.5" x14ac:dyDescent="0.25">
      <c r="A149" s="10" t="s">
        <v>14115</v>
      </c>
      <c r="B149" s="10" t="s">
        <v>14116</v>
      </c>
      <c r="C149" s="10" t="s">
        <v>2775</v>
      </c>
      <c r="D149" s="10" t="s">
        <v>19</v>
      </c>
      <c r="E149" s="10" t="s">
        <v>14117</v>
      </c>
      <c r="F149" s="10" t="s">
        <v>14118</v>
      </c>
      <c r="G149" s="10" t="s">
        <v>13591</v>
      </c>
      <c r="H149" s="10">
        <v>5</v>
      </c>
      <c r="I149" s="10" t="s">
        <v>14119</v>
      </c>
      <c r="J149" s="10" t="s">
        <v>24</v>
      </c>
      <c r="K149" s="10" t="s">
        <v>13591</v>
      </c>
      <c r="L149" s="10" t="s">
        <v>14120</v>
      </c>
      <c r="M149" s="10" t="s">
        <v>14121</v>
      </c>
    </row>
    <row r="150" spans="1:13" s="11" customFormat="1" ht="16.5" x14ac:dyDescent="0.25">
      <c r="A150" s="10" t="s">
        <v>14122</v>
      </c>
      <c r="B150" s="10" t="s">
        <v>14123</v>
      </c>
      <c r="C150" s="10" t="s">
        <v>2775</v>
      </c>
      <c r="D150" s="10" t="s">
        <v>19</v>
      </c>
      <c r="E150" s="10" t="s">
        <v>14124</v>
      </c>
      <c r="F150" s="10" t="s">
        <v>14125</v>
      </c>
      <c r="G150" s="10" t="s">
        <v>14126</v>
      </c>
      <c r="H150" s="10">
        <v>5</v>
      </c>
      <c r="I150" s="10" t="s">
        <v>14127</v>
      </c>
      <c r="J150" s="10" t="s">
        <v>147</v>
      </c>
      <c r="K150" s="10" t="s">
        <v>14126</v>
      </c>
      <c r="L150" s="10" t="s">
        <v>14128</v>
      </c>
      <c r="M150" s="10" t="s">
        <v>14129</v>
      </c>
    </row>
    <row r="151" spans="1:13" s="11" customFormat="1" ht="16.5" x14ac:dyDescent="0.25">
      <c r="A151" s="10" t="s">
        <v>14130</v>
      </c>
      <c r="B151" s="10" t="s">
        <v>14131</v>
      </c>
      <c r="C151" s="10" t="s">
        <v>2775</v>
      </c>
      <c r="D151" s="10" t="s">
        <v>19</v>
      </c>
      <c r="E151" s="10" t="s">
        <v>14132</v>
      </c>
      <c r="F151" s="10" t="s">
        <v>14133</v>
      </c>
      <c r="G151" s="10" t="s">
        <v>14134</v>
      </c>
      <c r="H151" s="10">
        <v>5</v>
      </c>
      <c r="I151" s="10" t="s">
        <v>14135</v>
      </c>
      <c r="J151" s="10" t="s">
        <v>33</v>
      </c>
      <c r="K151" s="10" t="s">
        <v>14134</v>
      </c>
      <c r="L151" s="10" t="s">
        <v>14133</v>
      </c>
      <c r="M151" s="10" t="s">
        <v>14136</v>
      </c>
    </row>
    <row r="152" spans="1:13" s="11" customFormat="1" ht="16.5" x14ac:dyDescent="0.25">
      <c r="A152" s="10" t="s">
        <v>14137</v>
      </c>
      <c r="B152" s="10" t="s">
        <v>14138</v>
      </c>
      <c r="C152" s="10" t="s">
        <v>2775</v>
      </c>
      <c r="D152" s="10" t="s">
        <v>19</v>
      </c>
      <c r="E152" s="10" t="s">
        <v>14139</v>
      </c>
      <c r="F152" s="10" t="s">
        <v>14140</v>
      </c>
      <c r="G152" s="10" t="s">
        <v>14141</v>
      </c>
      <c r="H152" s="10">
        <v>5</v>
      </c>
      <c r="I152" s="10" t="s">
        <v>14142</v>
      </c>
      <c r="J152" s="10" t="s">
        <v>59</v>
      </c>
      <c r="K152" s="10" t="s">
        <v>14141</v>
      </c>
      <c r="L152" s="10" t="s">
        <v>14140</v>
      </c>
      <c r="M152" s="10" t="s">
        <v>14143</v>
      </c>
    </row>
    <row r="153" spans="1:13" s="11" customFormat="1" ht="16.5" x14ac:dyDescent="0.25">
      <c r="A153" s="10" t="s">
        <v>14144</v>
      </c>
      <c r="B153" s="10" t="s">
        <v>14145</v>
      </c>
      <c r="C153" s="10" t="s">
        <v>2775</v>
      </c>
      <c r="D153" s="10" t="s">
        <v>19</v>
      </c>
      <c r="E153" s="10" t="s">
        <v>14146</v>
      </c>
      <c r="F153" s="10" t="s">
        <v>14147</v>
      </c>
      <c r="G153" s="10" t="s">
        <v>14148</v>
      </c>
      <c r="H153" s="10">
        <v>5</v>
      </c>
      <c r="I153" s="10" t="s">
        <v>14149</v>
      </c>
      <c r="J153" s="10" t="s">
        <v>33</v>
      </c>
      <c r="K153" s="10" t="s">
        <v>14148</v>
      </c>
      <c r="L153" s="10" t="s">
        <v>14147</v>
      </c>
      <c r="M153" s="10" t="s">
        <v>14150</v>
      </c>
    </row>
    <row r="154" spans="1:13" s="11" customFormat="1" ht="16.5" x14ac:dyDescent="0.25">
      <c r="A154" s="10" t="s">
        <v>14151</v>
      </c>
      <c r="B154" s="10" t="s">
        <v>14152</v>
      </c>
      <c r="C154" s="10" t="s">
        <v>2775</v>
      </c>
      <c r="D154" s="10" t="s">
        <v>19</v>
      </c>
      <c r="E154" s="10" t="s">
        <v>14153</v>
      </c>
      <c r="F154" s="10" t="s">
        <v>14154</v>
      </c>
      <c r="G154" s="10" t="s">
        <v>14155</v>
      </c>
      <c r="H154" s="10">
        <v>3</v>
      </c>
      <c r="I154" s="10" t="s">
        <v>14156</v>
      </c>
      <c r="J154" s="10" t="s">
        <v>41</v>
      </c>
      <c r="K154" s="10" t="s">
        <v>14155</v>
      </c>
      <c r="L154" s="10" t="s">
        <v>14154</v>
      </c>
      <c r="M154" s="10" t="s">
        <v>14157</v>
      </c>
    </row>
    <row r="155" spans="1:13" s="11" customFormat="1" ht="16.5" x14ac:dyDescent="0.25">
      <c r="A155" s="10" t="s">
        <v>14151</v>
      </c>
      <c r="B155" s="10" t="s">
        <v>14158</v>
      </c>
      <c r="C155" s="10" t="s">
        <v>2775</v>
      </c>
      <c r="D155" s="10" t="s">
        <v>19</v>
      </c>
      <c r="E155" s="10" t="s">
        <v>14159</v>
      </c>
      <c r="F155" s="10" t="s">
        <v>14160</v>
      </c>
      <c r="G155" s="10" t="s">
        <v>14161</v>
      </c>
      <c r="H155" s="10">
        <v>5</v>
      </c>
      <c r="I155" s="10" t="s">
        <v>14162</v>
      </c>
      <c r="J155" s="10" t="s">
        <v>33</v>
      </c>
      <c r="K155" s="10" t="s">
        <v>14161</v>
      </c>
      <c r="L155" s="10" t="s">
        <v>14163</v>
      </c>
      <c r="M155" s="10" t="s">
        <v>14164</v>
      </c>
    </row>
    <row r="156" spans="1:13" s="11" customFormat="1" ht="16.5" x14ac:dyDescent="0.25">
      <c r="A156" s="10" t="s">
        <v>14165</v>
      </c>
      <c r="B156" s="10" t="s">
        <v>14166</v>
      </c>
      <c r="C156" s="10" t="s">
        <v>2775</v>
      </c>
      <c r="D156" s="10" t="s">
        <v>19</v>
      </c>
      <c r="E156" s="10" t="s">
        <v>14167</v>
      </c>
      <c r="F156" s="10" t="s">
        <v>14168</v>
      </c>
      <c r="G156" s="10" t="s">
        <v>14169</v>
      </c>
      <c r="H156" s="10">
        <v>5</v>
      </c>
      <c r="I156" s="10" t="s">
        <v>14170</v>
      </c>
      <c r="J156" s="10" t="s">
        <v>33</v>
      </c>
      <c r="K156" s="10" t="s">
        <v>14169</v>
      </c>
      <c r="L156" s="10" t="s">
        <v>14168</v>
      </c>
      <c r="M156" s="10" t="s">
        <v>14171</v>
      </c>
    </row>
    <row r="157" spans="1:13" s="11" customFormat="1" ht="16.5" x14ac:dyDescent="0.25">
      <c r="A157" s="10" t="s">
        <v>14172</v>
      </c>
      <c r="B157" s="10" t="s">
        <v>14173</v>
      </c>
      <c r="C157" s="10" t="s">
        <v>2775</v>
      </c>
      <c r="D157" s="10" t="s">
        <v>19</v>
      </c>
      <c r="E157" s="10" t="s">
        <v>14174</v>
      </c>
      <c r="F157" s="10" t="s">
        <v>14175</v>
      </c>
      <c r="G157" s="10" t="s">
        <v>14176</v>
      </c>
      <c r="H157" s="10">
        <v>3</v>
      </c>
      <c r="I157" s="10" t="s">
        <v>14177</v>
      </c>
      <c r="J157" s="10" t="s">
        <v>147</v>
      </c>
      <c r="K157" s="10" t="s">
        <v>14178</v>
      </c>
      <c r="L157" s="10" t="s">
        <v>14175</v>
      </c>
      <c r="M157" s="10" t="s">
        <v>14179</v>
      </c>
    </row>
    <row r="158" spans="1:13" s="11" customFormat="1" ht="16.5" x14ac:dyDescent="0.25">
      <c r="A158" s="10" t="s">
        <v>14180</v>
      </c>
      <c r="B158" s="10" t="s">
        <v>14181</v>
      </c>
      <c r="C158" s="10" t="s">
        <v>2775</v>
      </c>
      <c r="D158" s="10" t="s">
        <v>19</v>
      </c>
      <c r="E158" s="10" t="s">
        <v>14182</v>
      </c>
      <c r="F158" s="10" t="s">
        <v>14183</v>
      </c>
      <c r="G158" s="10" t="s">
        <v>14184</v>
      </c>
      <c r="H158" s="10">
        <v>3</v>
      </c>
      <c r="I158" s="10" t="s">
        <v>14185</v>
      </c>
      <c r="J158" s="10" t="s">
        <v>33</v>
      </c>
      <c r="K158" s="10" t="s">
        <v>14186</v>
      </c>
      <c r="L158" s="10" t="s">
        <v>14187</v>
      </c>
      <c r="M158" s="10">
        <v>853169</v>
      </c>
    </row>
    <row r="159" spans="1:13" s="11" customFormat="1" ht="16.5" x14ac:dyDescent="0.25">
      <c r="A159" s="10" t="s">
        <v>14188</v>
      </c>
      <c r="B159" s="10" t="s">
        <v>14189</v>
      </c>
      <c r="C159" s="10" t="s">
        <v>2775</v>
      </c>
      <c r="D159" s="10" t="s">
        <v>19</v>
      </c>
      <c r="E159" s="10" t="s">
        <v>14190</v>
      </c>
      <c r="F159" s="10" t="s">
        <v>14191</v>
      </c>
      <c r="G159" s="10" t="s">
        <v>14192</v>
      </c>
      <c r="H159" s="10">
        <v>3</v>
      </c>
      <c r="I159" s="10" t="s">
        <v>14193</v>
      </c>
      <c r="J159" s="10" t="s">
        <v>33</v>
      </c>
      <c r="K159" s="10" t="s">
        <v>42</v>
      </c>
      <c r="L159" s="10" t="s">
        <v>14194</v>
      </c>
      <c r="M159" s="10" t="s">
        <v>14195</v>
      </c>
    </row>
    <row r="160" spans="1:13" s="11" customFormat="1" ht="16.5" x14ac:dyDescent="0.25">
      <c r="A160" s="10" t="s">
        <v>14196</v>
      </c>
      <c r="B160" s="10" t="s">
        <v>14197</v>
      </c>
      <c r="C160" s="10" t="s">
        <v>2775</v>
      </c>
      <c r="D160" s="10" t="s">
        <v>19</v>
      </c>
      <c r="E160" s="10" t="s">
        <v>14198</v>
      </c>
      <c r="F160" s="10" t="s">
        <v>14199</v>
      </c>
      <c r="G160" s="10" t="s">
        <v>14200</v>
      </c>
      <c r="H160" s="10">
        <v>5</v>
      </c>
      <c r="I160" s="10" t="s">
        <v>14201</v>
      </c>
      <c r="J160" s="10" t="s">
        <v>1787</v>
      </c>
      <c r="K160" s="10" t="s">
        <v>42</v>
      </c>
      <c r="L160" s="10" t="s">
        <v>14199</v>
      </c>
      <c r="M160" s="10" t="s">
        <v>14202</v>
      </c>
    </row>
    <row r="161" spans="1:13" s="11" customFormat="1" ht="16.5" x14ac:dyDescent="0.25">
      <c r="A161" s="10" t="s">
        <v>14203</v>
      </c>
      <c r="B161" s="10" t="s">
        <v>14204</v>
      </c>
      <c r="C161" s="10" t="s">
        <v>2775</v>
      </c>
      <c r="D161" s="10" t="s">
        <v>19</v>
      </c>
      <c r="E161" s="10" t="s">
        <v>14205</v>
      </c>
      <c r="F161" s="10" t="s">
        <v>14206</v>
      </c>
      <c r="G161" s="10" t="s">
        <v>13724</v>
      </c>
      <c r="H161" s="10">
        <v>3</v>
      </c>
      <c r="I161" s="10" t="s">
        <v>4505</v>
      </c>
      <c r="J161" s="10" t="s">
        <v>59</v>
      </c>
      <c r="K161" s="10" t="s">
        <v>13724</v>
      </c>
      <c r="L161" s="10" t="s">
        <v>14206</v>
      </c>
      <c r="M161" s="10" t="s">
        <v>14207</v>
      </c>
    </row>
    <row r="162" spans="1:13" s="11" customFormat="1" ht="16.5" x14ac:dyDescent="0.25">
      <c r="A162" s="10" t="s">
        <v>14208</v>
      </c>
      <c r="B162" s="10" t="s">
        <v>14209</v>
      </c>
      <c r="C162" s="10" t="s">
        <v>2775</v>
      </c>
      <c r="D162" s="10" t="s">
        <v>19</v>
      </c>
      <c r="E162" s="10" t="s">
        <v>14210</v>
      </c>
      <c r="F162" s="10" t="s">
        <v>14211</v>
      </c>
      <c r="G162" s="10" t="s">
        <v>14212</v>
      </c>
      <c r="H162" s="10">
        <v>5</v>
      </c>
      <c r="I162" s="10" t="s">
        <v>14213</v>
      </c>
      <c r="J162" s="10" t="s">
        <v>33</v>
      </c>
      <c r="K162" s="10" t="s">
        <v>14212</v>
      </c>
      <c r="L162" s="10" t="s">
        <v>14211</v>
      </c>
      <c r="M162" s="10" t="s">
        <v>14214</v>
      </c>
    </row>
    <row r="163" spans="1:13" s="11" customFormat="1" ht="16.5" x14ac:dyDescent="0.25">
      <c r="A163" s="10" t="s">
        <v>14215</v>
      </c>
      <c r="B163" s="10" t="s">
        <v>14216</v>
      </c>
      <c r="C163" s="10" t="s">
        <v>2775</v>
      </c>
      <c r="D163" s="10" t="s">
        <v>19</v>
      </c>
      <c r="E163" s="10" t="s">
        <v>14217</v>
      </c>
      <c r="F163" s="10" t="s">
        <v>14218</v>
      </c>
      <c r="G163" s="10" t="s">
        <v>14219</v>
      </c>
      <c r="H163" s="10">
        <v>5</v>
      </c>
      <c r="I163" s="10" t="s">
        <v>14220</v>
      </c>
      <c r="J163" s="10" t="s">
        <v>299</v>
      </c>
      <c r="K163" s="10" t="s">
        <v>14219</v>
      </c>
      <c r="L163" s="10" t="s">
        <v>14221</v>
      </c>
      <c r="M163" s="10" t="s">
        <v>14222</v>
      </c>
    </row>
    <row r="164" spans="1:13" s="11" customFormat="1" ht="16.5" x14ac:dyDescent="0.25">
      <c r="A164" s="10" t="s">
        <v>14223</v>
      </c>
      <c r="B164" s="10" t="s">
        <v>14224</v>
      </c>
      <c r="C164" s="10" t="s">
        <v>2775</v>
      </c>
      <c r="D164" s="10" t="s">
        <v>19</v>
      </c>
      <c r="E164" s="10" t="s">
        <v>14225</v>
      </c>
      <c r="F164" s="10" t="s">
        <v>14226</v>
      </c>
      <c r="G164" s="10" t="s">
        <v>14227</v>
      </c>
      <c r="H164" s="10">
        <v>5</v>
      </c>
      <c r="I164" s="10" t="s">
        <v>14228</v>
      </c>
      <c r="J164" s="10" t="s">
        <v>454</v>
      </c>
      <c r="K164" s="10" t="s">
        <v>14227</v>
      </c>
      <c r="L164" s="10" t="s">
        <v>14226</v>
      </c>
      <c r="M164" s="10" t="s">
        <v>14229</v>
      </c>
    </row>
    <row r="165" spans="1:13" s="11" customFormat="1" ht="16.5" x14ac:dyDescent="0.25">
      <c r="A165" s="10" t="s">
        <v>14230</v>
      </c>
      <c r="B165" s="10" t="s">
        <v>14231</v>
      </c>
      <c r="C165" s="10" t="s">
        <v>2775</v>
      </c>
      <c r="D165" s="10" t="s">
        <v>19</v>
      </c>
      <c r="E165" s="10" t="s">
        <v>14232</v>
      </c>
      <c r="F165" s="10" t="s">
        <v>14233</v>
      </c>
      <c r="G165" s="10" t="s">
        <v>13851</v>
      </c>
      <c r="H165" s="10">
        <v>3</v>
      </c>
      <c r="I165" s="10" t="s">
        <v>14234</v>
      </c>
      <c r="J165" s="10" t="s">
        <v>147</v>
      </c>
      <c r="K165" s="10" t="s">
        <v>14235</v>
      </c>
      <c r="L165" s="10" t="s">
        <v>14233</v>
      </c>
      <c r="M165" s="10" t="s">
        <v>14236</v>
      </c>
    </row>
    <row r="166" spans="1:13" s="11" customFormat="1" ht="16.5" x14ac:dyDescent="0.25">
      <c r="A166" s="10" t="s">
        <v>14237</v>
      </c>
      <c r="B166" s="10" t="s">
        <v>14238</v>
      </c>
      <c r="C166" s="10" t="s">
        <v>2775</v>
      </c>
      <c r="D166" s="10" t="s">
        <v>19</v>
      </c>
      <c r="E166" s="10" t="s">
        <v>14239</v>
      </c>
      <c r="F166" s="10" t="s">
        <v>14240</v>
      </c>
      <c r="G166" s="10" t="s">
        <v>14241</v>
      </c>
      <c r="H166" s="10">
        <v>5</v>
      </c>
      <c r="I166" s="10" t="s">
        <v>14242</v>
      </c>
      <c r="J166" s="19">
        <v>45574</v>
      </c>
      <c r="K166" s="10" t="s">
        <v>14241</v>
      </c>
      <c r="L166" s="10" t="s">
        <v>14240</v>
      </c>
      <c r="M166" s="10" t="s">
        <v>14243</v>
      </c>
    </row>
    <row r="167" spans="1:13" s="11" customFormat="1" ht="16.5" x14ac:dyDescent="0.25">
      <c r="A167" s="10" t="s">
        <v>14244</v>
      </c>
      <c r="B167" s="10" t="s">
        <v>14245</v>
      </c>
      <c r="C167" s="10" t="s">
        <v>2775</v>
      </c>
      <c r="D167" s="10" t="s">
        <v>19</v>
      </c>
      <c r="E167" s="10" t="s">
        <v>14246</v>
      </c>
      <c r="F167" s="10" t="s">
        <v>14247</v>
      </c>
      <c r="G167" s="10" t="s">
        <v>14248</v>
      </c>
      <c r="H167" s="10">
        <v>5</v>
      </c>
      <c r="I167" s="10" t="s">
        <v>14249</v>
      </c>
      <c r="J167" s="10" t="s">
        <v>230</v>
      </c>
      <c r="K167" s="10" t="s">
        <v>14248</v>
      </c>
      <c r="L167" s="10" t="s">
        <v>14247</v>
      </c>
      <c r="M167" s="10" t="s">
        <v>14250</v>
      </c>
    </row>
    <row r="168" spans="1:13" s="11" customFormat="1" ht="16.5" x14ac:dyDescent="0.25">
      <c r="A168" s="10" t="s">
        <v>14251</v>
      </c>
      <c r="B168" s="10" t="s">
        <v>14252</v>
      </c>
      <c r="C168" s="10" t="s">
        <v>2775</v>
      </c>
      <c r="D168" s="10" t="s">
        <v>19</v>
      </c>
      <c r="E168" s="10" t="s">
        <v>14253</v>
      </c>
      <c r="F168" s="10" t="s">
        <v>14254</v>
      </c>
      <c r="G168" s="10" t="s">
        <v>14255</v>
      </c>
      <c r="H168" s="10">
        <v>5</v>
      </c>
      <c r="I168" s="10" t="s">
        <v>14256</v>
      </c>
      <c r="J168" s="10" t="s">
        <v>147</v>
      </c>
      <c r="K168" s="10" t="s">
        <v>14255</v>
      </c>
      <c r="L168" s="10" t="s">
        <v>14254</v>
      </c>
      <c r="M168" s="10" t="s">
        <v>14257</v>
      </c>
    </row>
    <row r="169" spans="1:13" s="11" customFormat="1" ht="16.5" x14ac:dyDescent="0.25">
      <c r="A169" s="10" t="s">
        <v>14251</v>
      </c>
      <c r="B169" s="10" t="s">
        <v>14258</v>
      </c>
      <c r="C169" s="10" t="s">
        <v>2775</v>
      </c>
      <c r="D169" s="10" t="s">
        <v>19</v>
      </c>
      <c r="E169" s="10" t="s">
        <v>14259</v>
      </c>
      <c r="F169" s="10" t="s">
        <v>14260</v>
      </c>
      <c r="G169" s="10" t="s">
        <v>14261</v>
      </c>
      <c r="H169" s="10">
        <v>3</v>
      </c>
      <c r="I169" s="10" t="s">
        <v>14262</v>
      </c>
      <c r="J169" s="10" t="s">
        <v>147</v>
      </c>
      <c r="K169" s="10" t="s">
        <v>14261</v>
      </c>
      <c r="L169" s="10" t="s">
        <v>14260</v>
      </c>
      <c r="M169" s="10" t="s">
        <v>14263</v>
      </c>
    </row>
    <row r="170" spans="1:13" s="11" customFormat="1" ht="16.5" x14ac:dyDescent="0.25">
      <c r="A170" s="10" t="s">
        <v>14264</v>
      </c>
      <c r="B170" s="10" t="s">
        <v>14265</v>
      </c>
      <c r="C170" s="10" t="s">
        <v>2775</v>
      </c>
      <c r="D170" s="10" t="s">
        <v>19</v>
      </c>
      <c r="E170" s="10" t="s">
        <v>14266</v>
      </c>
      <c r="F170" s="10" t="s">
        <v>14267</v>
      </c>
      <c r="G170" s="10" t="s">
        <v>14268</v>
      </c>
      <c r="H170" s="10">
        <v>3</v>
      </c>
      <c r="I170" s="10" t="s">
        <v>14269</v>
      </c>
      <c r="J170" s="10" t="s">
        <v>147</v>
      </c>
      <c r="K170" s="10" t="s">
        <v>14268</v>
      </c>
      <c r="L170" s="10" t="s">
        <v>14270</v>
      </c>
      <c r="M170" s="10" t="s">
        <v>14271</v>
      </c>
    </row>
    <row r="171" spans="1:13" s="11" customFormat="1" ht="16.5" x14ac:dyDescent="0.25">
      <c r="A171" s="10" t="s">
        <v>14272</v>
      </c>
      <c r="B171" s="10" t="s">
        <v>14273</v>
      </c>
      <c r="C171" s="10" t="s">
        <v>2775</v>
      </c>
      <c r="D171" s="10" t="s">
        <v>19</v>
      </c>
      <c r="E171" s="10" t="s">
        <v>14274</v>
      </c>
      <c r="F171" s="10" t="s">
        <v>14275</v>
      </c>
      <c r="G171" s="10" t="s">
        <v>14276</v>
      </c>
      <c r="H171" s="10">
        <v>5</v>
      </c>
      <c r="I171" s="10" t="s">
        <v>14277</v>
      </c>
      <c r="J171" s="10" t="s">
        <v>230</v>
      </c>
      <c r="K171" s="10" t="s">
        <v>14276</v>
      </c>
      <c r="L171" s="10" t="s">
        <v>14275</v>
      </c>
      <c r="M171" s="10" t="s">
        <v>14278</v>
      </c>
    </row>
    <row r="172" spans="1:13" s="11" customFormat="1" ht="16.5" x14ac:dyDescent="0.25">
      <c r="A172" s="10" t="s">
        <v>14279</v>
      </c>
      <c r="B172" s="10" t="s">
        <v>14280</v>
      </c>
      <c r="C172" s="10" t="s">
        <v>2775</v>
      </c>
      <c r="D172" s="10" t="s">
        <v>19</v>
      </c>
      <c r="E172" s="10" t="s">
        <v>14281</v>
      </c>
      <c r="F172" s="10" t="s">
        <v>14282</v>
      </c>
      <c r="G172" s="10" t="s">
        <v>14283</v>
      </c>
      <c r="H172" s="10">
        <v>5</v>
      </c>
      <c r="I172" s="10" t="s">
        <v>14284</v>
      </c>
      <c r="J172" s="10" t="s">
        <v>33</v>
      </c>
      <c r="K172" s="10" t="s">
        <v>14283</v>
      </c>
      <c r="L172" s="10" t="s">
        <v>14282</v>
      </c>
      <c r="M172" s="10" t="s">
        <v>14285</v>
      </c>
    </row>
    <row r="173" spans="1:13" s="11" customFormat="1" ht="16.5" x14ac:dyDescent="0.25">
      <c r="A173" s="10" t="s">
        <v>14286</v>
      </c>
      <c r="B173" s="10" t="s">
        <v>14287</v>
      </c>
      <c r="C173" s="10" t="s">
        <v>2775</v>
      </c>
      <c r="D173" s="10" t="s">
        <v>19</v>
      </c>
      <c r="E173" s="10" t="s">
        <v>14288</v>
      </c>
      <c r="F173" s="10" t="s">
        <v>14289</v>
      </c>
      <c r="G173" s="10" t="s">
        <v>14290</v>
      </c>
      <c r="H173" s="10">
        <v>3</v>
      </c>
      <c r="I173" s="10" t="s">
        <v>14291</v>
      </c>
      <c r="J173" s="19">
        <v>45575</v>
      </c>
      <c r="K173" s="10" t="s">
        <v>14290</v>
      </c>
      <c r="L173" s="10" t="s">
        <v>14292</v>
      </c>
      <c r="M173" s="10" t="s">
        <v>14293</v>
      </c>
    </row>
    <row r="174" spans="1:13" s="11" customFormat="1" ht="16.5" x14ac:dyDescent="0.25">
      <c r="A174" s="10" t="s">
        <v>14294</v>
      </c>
      <c r="B174" s="10" t="s">
        <v>14295</v>
      </c>
      <c r="C174" s="10" t="s">
        <v>2775</v>
      </c>
      <c r="D174" s="10" t="s">
        <v>19</v>
      </c>
      <c r="E174" s="10" t="s">
        <v>14296</v>
      </c>
      <c r="F174" s="10" t="s">
        <v>14297</v>
      </c>
      <c r="G174" s="10" t="s">
        <v>14298</v>
      </c>
      <c r="H174" s="10">
        <v>3</v>
      </c>
      <c r="I174" s="10" t="s">
        <v>14299</v>
      </c>
      <c r="J174" s="10" t="s">
        <v>41</v>
      </c>
      <c r="K174" s="10" t="s">
        <v>14298</v>
      </c>
      <c r="L174" s="10" t="s">
        <v>14297</v>
      </c>
      <c r="M174" s="10" t="s">
        <v>14300</v>
      </c>
    </row>
    <row r="175" spans="1:13" s="11" customFormat="1" ht="16.5" x14ac:dyDescent="0.25">
      <c r="A175" s="10" t="s">
        <v>14301</v>
      </c>
      <c r="B175" s="10" t="s">
        <v>14302</v>
      </c>
      <c r="C175" s="10" t="s">
        <v>2775</v>
      </c>
      <c r="D175" s="10" t="s">
        <v>19</v>
      </c>
      <c r="E175" s="10" t="s">
        <v>14303</v>
      </c>
      <c r="F175" s="10" t="s">
        <v>14304</v>
      </c>
      <c r="G175" s="10" t="s">
        <v>14305</v>
      </c>
      <c r="H175" s="10">
        <v>5</v>
      </c>
      <c r="I175" s="10" t="s">
        <v>14306</v>
      </c>
      <c r="J175" s="10" t="s">
        <v>4676</v>
      </c>
      <c r="K175" s="10" t="s">
        <v>14307</v>
      </c>
      <c r="L175" s="10" t="s">
        <v>14308</v>
      </c>
      <c r="M175" s="10" t="s">
        <v>14309</v>
      </c>
    </row>
    <row r="176" spans="1:13" s="11" customFormat="1" ht="16.5" x14ac:dyDescent="0.25">
      <c r="A176" s="10" t="s">
        <v>14301</v>
      </c>
      <c r="B176" s="10" t="s">
        <v>14310</v>
      </c>
      <c r="C176" s="10" t="s">
        <v>2775</v>
      </c>
      <c r="D176" s="10" t="s">
        <v>19</v>
      </c>
      <c r="E176" s="10" t="s">
        <v>14303</v>
      </c>
      <c r="F176" s="10" t="s">
        <v>14311</v>
      </c>
      <c r="G176" s="10" t="s">
        <v>14312</v>
      </c>
      <c r="H176" s="10">
        <v>3</v>
      </c>
      <c r="I176" s="10" t="s">
        <v>14313</v>
      </c>
      <c r="J176" s="10" t="s">
        <v>24</v>
      </c>
      <c r="K176" s="10" t="s">
        <v>14312</v>
      </c>
      <c r="L176" s="10" t="s">
        <v>14311</v>
      </c>
      <c r="M176" s="10" t="s">
        <v>14314</v>
      </c>
    </row>
    <row r="177" spans="1:13" s="11" customFormat="1" ht="16.5" x14ac:dyDescent="0.25">
      <c r="A177" s="10" t="s">
        <v>14315</v>
      </c>
      <c r="B177" s="10" t="s">
        <v>14316</v>
      </c>
      <c r="C177" s="10" t="s">
        <v>2775</v>
      </c>
      <c r="D177" s="10" t="s">
        <v>19</v>
      </c>
      <c r="E177" s="10" t="s">
        <v>14317</v>
      </c>
      <c r="F177" s="10" t="s">
        <v>14318</v>
      </c>
      <c r="G177" s="10" t="s">
        <v>14319</v>
      </c>
      <c r="H177" s="10">
        <v>3</v>
      </c>
      <c r="I177" s="10" t="s">
        <v>14320</v>
      </c>
      <c r="J177" s="10" t="s">
        <v>147</v>
      </c>
      <c r="K177" s="10" t="s">
        <v>14319</v>
      </c>
      <c r="L177" s="10" t="s">
        <v>14318</v>
      </c>
      <c r="M177" s="10" t="s">
        <v>14321</v>
      </c>
    </row>
    <row r="178" spans="1:13" s="11" customFormat="1" ht="16.5" x14ac:dyDescent="0.25">
      <c r="A178" s="10" t="s">
        <v>14322</v>
      </c>
      <c r="B178" s="10" t="s">
        <v>14323</v>
      </c>
      <c r="C178" s="10" t="s">
        <v>2775</v>
      </c>
      <c r="D178" s="10" t="s">
        <v>19</v>
      </c>
      <c r="E178" s="10" t="s">
        <v>14324</v>
      </c>
      <c r="F178" s="10" t="s">
        <v>14325</v>
      </c>
      <c r="G178" s="10" t="s">
        <v>14326</v>
      </c>
      <c r="H178" s="10">
        <v>3</v>
      </c>
      <c r="I178" s="10" t="s">
        <v>14327</v>
      </c>
      <c r="J178" s="10" t="s">
        <v>33</v>
      </c>
      <c r="K178" s="10" t="s">
        <v>14326</v>
      </c>
      <c r="L178" s="10" t="s">
        <v>14325</v>
      </c>
      <c r="M178" s="10" t="s">
        <v>14328</v>
      </c>
    </row>
    <row r="179" spans="1:13" s="11" customFormat="1" ht="16.5" x14ac:dyDescent="0.25">
      <c r="A179" s="10" t="s">
        <v>14322</v>
      </c>
      <c r="B179" s="10" t="s">
        <v>14329</v>
      </c>
      <c r="C179" s="10" t="s">
        <v>2775</v>
      </c>
      <c r="D179" s="10" t="s">
        <v>19</v>
      </c>
      <c r="E179" s="10" t="s">
        <v>14330</v>
      </c>
      <c r="F179" s="10" t="s">
        <v>14325</v>
      </c>
      <c r="G179" s="10" t="s">
        <v>14326</v>
      </c>
      <c r="H179" s="10">
        <v>3</v>
      </c>
      <c r="I179" s="10" t="s">
        <v>14331</v>
      </c>
      <c r="J179" s="10" t="s">
        <v>24</v>
      </c>
      <c r="K179" s="10" t="s">
        <v>14326</v>
      </c>
      <c r="L179" s="10" t="s">
        <v>14325</v>
      </c>
      <c r="M179" s="10" t="s">
        <v>14332</v>
      </c>
    </row>
    <row r="180" spans="1:13" s="11" customFormat="1" ht="16.5" x14ac:dyDescent="0.25">
      <c r="A180" s="10" t="s">
        <v>14322</v>
      </c>
      <c r="B180" s="10" t="s">
        <v>14333</v>
      </c>
      <c r="C180" s="10" t="s">
        <v>2775</v>
      </c>
      <c r="D180" s="10" t="s">
        <v>19</v>
      </c>
      <c r="E180" s="10" t="s">
        <v>14334</v>
      </c>
      <c r="F180" s="10" t="s">
        <v>14325</v>
      </c>
      <c r="G180" s="10" t="s">
        <v>14326</v>
      </c>
      <c r="H180" s="10">
        <v>5</v>
      </c>
      <c r="I180" s="10" t="s">
        <v>12961</v>
      </c>
      <c r="J180" s="10" t="s">
        <v>33</v>
      </c>
      <c r="K180" s="10" t="s">
        <v>14326</v>
      </c>
      <c r="L180" s="10" t="s">
        <v>14325</v>
      </c>
      <c r="M180" s="10" t="s">
        <v>14335</v>
      </c>
    </row>
    <row r="181" spans="1:13" s="11" customFormat="1" ht="16.5" x14ac:dyDescent="0.25">
      <c r="A181" s="10" t="s">
        <v>14336</v>
      </c>
      <c r="B181" s="10" t="s">
        <v>14337</v>
      </c>
      <c r="C181" s="10" t="s">
        <v>2775</v>
      </c>
      <c r="D181" s="10" t="s">
        <v>19</v>
      </c>
      <c r="E181" s="10" t="s">
        <v>14338</v>
      </c>
      <c r="F181" s="10" t="s">
        <v>14339</v>
      </c>
      <c r="G181" s="10" t="s">
        <v>14340</v>
      </c>
      <c r="H181" s="10">
        <v>3</v>
      </c>
      <c r="I181" s="10" t="s">
        <v>14341</v>
      </c>
      <c r="J181" s="10" t="s">
        <v>230</v>
      </c>
      <c r="K181" s="10" t="s">
        <v>14340</v>
      </c>
      <c r="L181" s="10" t="s">
        <v>14339</v>
      </c>
      <c r="M181" s="10" t="s">
        <v>14342</v>
      </c>
    </row>
    <row r="182" spans="1:13" s="11" customFormat="1" ht="16.5" x14ac:dyDescent="0.25">
      <c r="A182" s="10" t="s">
        <v>14343</v>
      </c>
      <c r="B182" s="10" t="s">
        <v>14344</v>
      </c>
      <c r="C182" s="10" t="s">
        <v>2775</v>
      </c>
      <c r="D182" s="10" t="s">
        <v>19</v>
      </c>
      <c r="E182" s="10" t="s">
        <v>14345</v>
      </c>
      <c r="F182" s="10" t="s">
        <v>14346</v>
      </c>
      <c r="G182" s="10" t="s">
        <v>14347</v>
      </c>
      <c r="H182" s="10">
        <v>5</v>
      </c>
      <c r="I182" s="10" t="s">
        <v>14348</v>
      </c>
      <c r="J182" s="10" t="s">
        <v>41</v>
      </c>
      <c r="K182" s="10" t="s">
        <v>14347</v>
      </c>
      <c r="L182" s="10" t="s">
        <v>14346</v>
      </c>
      <c r="M182" s="10" t="s">
        <v>14349</v>
      </c>
    </row>
    <row r="183" spans="1:13" s="11" customFormat="1" ht="16.5" x14ac:dyDescent="0.25">
      <c r="A183" s="10" t="s">
        <v>14350</v>
      </c>
      <c r="B183" s="10" t="s">
        <v>14351</v>
      </c>
      <c r="C183" s="10" t="s">
        <v>2775</v>
      </c>
      <c r="D183" s="10" t="s">
        <v>19</v>
      </c>
      <c r="E183" s="10" t="s">
        <v>14352</v>
      </c>
      <c r="F183" s="10" t="s">
        <v>14353</v>
      </c>
      <c r="G183" s="10" t="s">
        <v>14354</v>
      </c>
      <c r="H183" s="10">
        <v>3</v>
      </c>
      <c r="I183" s="10" t="s">
        <v>14355</v>
      </c>
      <c r="J183" s="10" t="s">
        <v>147</v>
      </c>
      <c r="K183" s="10" t="s">
        <v>14354</v>
      </c>
      <c r="L183" s="10" t="s">
        <v>14353</v>
      </c>
      <c r="M183" s="10" t="s">
        <v>14356</v>
      </c>
    </row>
    <row r="184" spans="1:13" s="11" customFormat="1" ht="16.5" x14ac:dyDescent="0.25">
      <c r="A184" s="10" t="s">
        <v>14350</v>
      </c>
      <c r="B184" s="10" t="s">
        <v>14357</v>
      </c>
      <c r="C184" s="10" t="s">
        <v>2775</v>
      </c>
      <c r="D184" s="10" t="s">
        <v>19</v>
      </c>
      <c r="E184" s="10" t="s">
        <v>14352</v>
      </c>
      <c r="F184" s="10" t="s">
        <v>14353</v>
      </c>
      <c r="G184" s="10" t="s">
        <v>14354</v>
      </c>
      <c r="H184" s="10">
        <v>3</v>
      </c>
      <c r="I184" s="10" t="s">
        <v>14358</v>
      </c>
      <c r="J184" s="10" t="s">
        <v>147</v>
      </c>
      <c r="K184" s="10" t="s">
        <v>14354</v>
      </c>
      <c r="L184" s="10" t="s">
        <v>14353</v>
      </c>
      <c r="M184" s="10" t="s">
        <v>14359</v>
      </c>
    </row>
    <row r="185" spans="1:13" s="11" customFormat="1" ht="16.5" x14ac:dyDescent="0.25">
      <c r="A185" s="10" t="s">
        <v>14350</v>
      </c>
      <c r="B185" s="10" t="s">
        <v>14360</v>
      </c>
      <c r="C185" s="10" t="s">
        <v>2775</v>
      </c>
      <c r="D185" s="10" t="s">
        <v>19</v>
      </c>
      <c r="E185" s="10" t="s">
        <v>14352</v>
      </c>
      <c r="F185" s="10" t="s">
        <v>14353</v>
      </c>
      <c r="G185" s="10" t="s">
        <v>14354</v>
      </c>
      <c r="H185" s="10">
        <v>5</v>
      </c>
      <c r="I185" s="10" t="s">
        <v>14361</v>
      </c>
      <c r="J185" s="10" t="s">
        <v>147</v>
      </c>
      <c r="K185" s="10" t="s">
        <v>14354</v>
      </c>
      <c r="L185" s="10" t="s">
        <v>14353</v>
      </c>
      <c r="M185" s="10" t="s">
        <v>14362</v>
      </c>
    </row>
    <row r="186" spans="1:13" s="11" customFormat="1" ht="16.5" x14ac:dyDescent="0.25">
      <c r="A186" s="10" t="s">
        <v>14363</v>
      </c>
      <c r="B186" s="10" t="s">
        <v>14364</v>
      </c>
      <c r="C186" s="10" t="s">
        <v>2775</v>
      </c>
      <c r="D186" s="10" t="s">
        <v>19</v>
      </c>
      <c r="E186" s="10" t="s">
        <v>14365</v>
      </c>
      <c r="F186" s="10" t="s">
        <v>14366</v>
      </c>
      <c r="G186" s="10" t="s">
        <v>14367</v>
      </c>
      <c r="H186" s="10">
        <v>3</v>
      </c>
      <c r="I186" s="10" t="s">
        <v>14368</v>
      </c>
      <c r="J186" s="10" t="s">
        <v>147</v>
      </c>
      <c r="K186" s="10" t="s">
        <v>14369</v>
      </c>
      <c r="L186" s="10" t="s">
        <v>14366</v>
      </c>
      <c r="M186" s="10" t="s">
        <v>14370</v>
      </c>
    </row>
    <row r="187" spans="1:13" s="11" customFormat="1" ht="16.5" x14ac:dyDescent="0.25">
      <c r="A187" s="10" t="s">
        <v>14371</v>
      </c>
      <c r="B187" s="10" t="s">
        <v>14372</v>
      </c>
      <c r="C187" s="10" t="s">
        <v>2775</v>
      </c>
      <c r="D187" s="10" t="s">
        <v>19</v>
      </c>
      <c r="E187" s="10" t="s">
        <v>14373</v>
      </c>
      <c r="F187" s="10" t="s">
        <v>14374</v>
      </c>
      <c r="G187" s="10" t="s">
        <v>14375</v>
      </c>
      <c r="H187" s="10">
        <v>5</v>
      </c>
      <c r="I187" s="10" t="s">
        <v>14376</v>
      </c>
      <c r="J187" s="10" t="s">
        <v>147</v>
      </c>
      <c r="K187" s="10" t="s">
        <v>14375</v>
      </c>
      <c r="L187" s="10" t="s">
        <v>14377</v>
      </c>
      <c r="M187" s="10" t="s">
        <v>14378</v>
      </c>
    </row>
    <row r="188" spans="1:13" s="11" customFormat="1" ht="16.5" x14ac:dyDescent="0.25">
      <c r="A188" s="10" t="s">
        <v>14371</v>
      </c>
      <c r="B188" s="10" t="s">
        <v>14379</v>
      </c>
      <c r="C188" s="10" t="s">
        <v>2775</v>
      </c>
      <c r="D188" s="10" t="s">
        <v>19</v>
      </c>
      <c r="E188" s="10" t="s">
        <v>14373</v>
      </c>
      <c r="F188" s="10" t="s">
        <v>14380</v>
      </c>
      <c r="G188" s="10" t="s">
        <v>14381</v>
      </c>
      <c r="H188" s="10">
        <v>5</v>
      </c>
      <c r="I188" s="10" t="s">
        <v>14382</v>
      </c>
      <c r="J188" s="10" t="s">
        <v>147</v>
      </c>
      <c r="K188" s="10" t="s">
        <v>14381</v>
      </c>
      <c r="L188" s="10" t="s">
        <v>14380</v>
      </c>
      <c r="M188" s="10" t="s">
        <v>14383</v>
      </c>
    </row>
    <row r="189" spans="1:13" s="11" customFormat="1" ht="16.5" x14ac:dyDescent="0.25">
      <c r="A189" s="10" t="s">
        <v>14371</v>
      </c>
      <c r="B189" s="10" t="s">
        <v>14384</v>
      </c>
      <c r="C189" s="10" t="s">
        <v>2775</v>
      </c>
      <c r="D189" s="10" t="s">
        <v>19</v>
      </c>
      <c r="E189" s="10" t="s">
        <v>14373</v>
      </c>
      <c r="F189" s="10" t="s">
        <v>14385</v>
      </c>
      <c r="G189" s="10" t="s">
        <v>14386</v>
      </c>
      <c r="H189" s="10">
        <v>5</v>
      </c>
      <c r="I189" s="10" t="s">
        <v>14387</v>
      </c>
      <c r="J189" s="10" t="s">
        <v>9353</v>
      </c>
      <c r="K189" s="10" t="s">
        <v>14386</v>
      </c>
      <c r="L189" s="10" t="s">
        <v>14385</v>
      </c>
      <c r="M189" s="10" t="s">
        <v>14388</v>
      </c>
    </row>
    <row r="190" spans="1:13" s="11" customFormat="1" ht="16.5" x14ac:dyDescent="0.25">
      <c r="A190" s="10" t="s">
        <v>14389</v>
      </c>
      <c r="B190" s="10" t="s">
        <v>14390</v>
      </c>
      <c r="C190" s="10" t="s">
        <v>2775</v>
      </c>
      <c r="D190" s="10" t="s">
        <v>19</v>
      </c>
      <c r="E190" s="10" t="s">
        <v>14391</v>
      </c>
      <c r="F190" s="10" t="s">
        <v>14392</v>
      </c>
      <c r="G190" s="10" t="s">
        <v>14393</v>
      </c>
      <c r="H190" s="10">
        <v>5</v>
      </c>
      <c r="I190" s="10" t="s">
        <v>14394</v>
      </c>
      <c r="J190" s="10" t="s">
        <v>33</v>
      </c>
      <c r="K190" s="10" t="s">
        <v>14393</v>
      </c>
      <c r="L190" s="10" t="s">
        <v>14392</v>
      </c>
      <c r="M190" s="10" t="s">
        <v>14395</v>
      </c>
    </row>
    <row r="191" spans="1:13" s="11" customFormat="1" ht="16.5" x14ac:dyDescent="0.25">
      <c r="A191" s="10" t="s">
        <v>14396</v>
      </c>
      <c r="B191" s="10" t="s">
        <v>14397</v>
      </c>
      <c r="C191" s="10" t="s">
        <v>2775</v>
      </c>
      <c r="D191" s="10" t="s">
        <v>19</v>
      </c>
      <c r="E191" s="10" t="s">
        <v>14398</v>
      </c>
      <c r="F191" s="10" t="s">
        <v>14247</v>
      </c>
      <c r="G191" s="10" t="s">
        <v>14248</v>
      </c>
      <c r="H191" s="10">
        <v>3</v>
      </c>
      <c r="I191" s="10" t="s">
        <v>13944</v>
      </c>
      <c r="J191" s="10" t="s">
        <v>230</v>
      </c>
      <c r="K191" s="10" t="s">
        <v>14248</v>
      </c>
      <c r="L191" s="10" t="s">
        <v>14247</v>
      </c>
      <c r="M191" s="10" t="s">
        <v>14399</v>
      </c>
    </row>
    <row r="192" spans="1:13" s="11" customFormat="1" ht="16.5" x14ac:dyDescent="0.25">
      <c r="A192" s="10" t="s">
        <v>14400</v>
      </c>
      <c r="B192" s="10" t="s">
        <v>14401</v>
      </c>
      <c r="C192" s="10" t="s">
        <v>2775</v>
      </c>
      <c r="D192" s="10" t="s">
        <v>19</v>
      </c>
      <c r="E192" s="10" t="s">
        <v>14402</v>
      </c>
      <c r="F192" s="10" t="s">
        <v>14403</v>
      </c>
      <c r="G192" s="10" t="s">
        <v>14404</v>
      </c>
      <c r="H192" s="10">
        <v>3</v>
      </c>
      <c r="I192" s="10" t="s">
        <v>14405</v>
      </c>
      <c r="J192" s="10" t="s">
        <v>230</v>
      </c>
      <c r="K192" s="10" t="s">
        <v>14404</v>
      </c>
      <c r="L192" s="10" t="s">
        <v>14403</v>
      </c>
      <c r="M192" s="10" t="s">
        <v>14406</v>
      </c>
    </row>
    <row r="193" spans="1:13" s="11" customFormat="1" ht="16.5" x14ac:dyDescent="0.25">
      <c r="A193" s="10" t="s">
        <v>14407</v>
      </c>
      <c r="B193" s="10" t="s">
        <v>14408</v>
      </c>
      <c r="C193" s="10" t="s">
        <v>2775</v>
      </c>
      <c r="D193" s="10" t="s">
        <v>19</v>
      </c>
      <c r="E193" s="10" t="s">
        <v>14409</v>
      </c>
      <c r="F193" s="10" t="s">
        <v>14410</v>
      </c>
      <c r="G193" s="10" t="s">
        <v>14411</v>
      </c>
      <c r="H193" s="10">
        <v>3</v>
      </c>
      <c r="I193" s="10" t="s">
        <v>14412</v>
      </c>
      <c r="J193" s="10" t="s">
        <v>102</v>
      </c>
      <c r="K193" s="10" t="s">
        <v>14411</v>
      </c>
      <c r="L193" s="10" t="s">
        <v>14410</v>
      </c>
      <c r="M193" s="10" t="s">
        <v>14413</v>
      </c>
    </row>
    <row r="194" spans="1:13" s="11" customFormat="1" ht="16.5" x14ac:dyDescent="0.25">
      <c r="A194" s="10" t="s">
        <v>14414</v>
      </c>
      <c r="B194" s="10" t="s">
        <v>14415</v>
      </c>
      <c r="C194" s="10" t="s">
        <v>2775</v>
      </c>
      <c r="D194" s="10" t="s">
        <v>19</v>
      </c>
      <c r="E194" s="10" t="s">
        <v>14416</v>
      </c>
      <c r="F194" s="10" t="s">
        <v>13469</v>
      </c>
      <c r="G194" s="10" t="s">
        <v>13226</v>
      </c>
      <c r="H194" s="10">
        <v>5</v>
      </c>
      <c r="I194" s="10" t="s">
        <v>14417</v>
      </c>
      <c r="J194" s="10" t="s">
        <v>6451</v>
      </c>
      <c r="K194" s="10" t="s">
        <v>42</v>
      </c>
      <c r="L194" s="10" t="s">
        <v>13469</v>
      </c>
      <c r="M194" s="10" t="s">
        <v>14418</v>
      </c>
    </row>
    <row r="195" spans="1:13" s="11" customFormat="1" ht="16.5" x14ac:dyDescent="0.25">
      <c r="A195" s="10" t="s">
        <v>14419</v>
      </c>
      <c r="B195" s="10" t="s">
        <v>14420</v>
      </c>
      <c r="C195" s="10" t="s">
        <v>2775</v>
      </c>
      <c r="D195" s="10" t="s">
        <v>19</v>
      </c>
      <c r="E195" s="10" t="s">
        <v>14421</v>
      </c>
      <c r="F195" s="10" t="s">
        <v>14422</v>
      </c>
      <c r="G195" s="10" t="s">
        <v>14423</v>
      </c>
      <c r="H195" s="10">
        <v>5</v>
      </c>
      <c r="I195" s="10" t="s">
        <v>14424</v>
      </c>
      <c r="J195" s="10" t="s">
        <v>41</v>
      </c>
      <c r="K195" s="10" t="s">
        <v>14423</v>
      </c>
      <c r="L195" s="10" t="s">
        <v>14422</v>
      </c>
      <c r="M195" s="10" t="s">
        <v>14425</v>
      </c>
    </row>
    <row r="196" spans="1:13" s="11" customFormat="1" ht="16.5" x14ac:dyDescent="0.25">
      <c r="A196" s="10" t="s">
        <v>14426</v>
      </c>
      <c r="B196" s="10" t="s">
        <v>14427</v>
      </c>
      <c r="C196" s="10" t="s">
        <v>2775</v>
      </c>
      <c r="D196" s="10" t="s">
        <v>19</v>
      </c>
      <c r="E196" s="10" t="s">
        <v>14428</v>
      </c>
      <c r="F196" s="10" t="s">
        <v>14429</v>
      </c>
      <c r="G196" s="10" t="s">
        <v>14430</v>
      </c>
      <c r="H196" s="10">
        <v>5</v>
      </c>
      <c r="I196" s="10" t="s">
        <v>14431</v>
      </c>
      <c r="J196" s="10" t="s">
        <v>41</v>
      </c>
      <c r="K196" s="10" t="s">
        <v>14430</v>
      </c>
      <c r="L196" s="10" t="s">
        <v>14429</v>
      </c>
      <c r="M196" s="10" t="s">
        <v>14432</v>
      </c>
    </row>
    <row r="197" spans="1:13" s="11" customFormat="1" ht="16.5" x14ac:dyDescent="0.25">
      <c r="A197" s="10" t="s">
        <v>14433</v>
      </c>
      <c r="B197" s="10" t="s">
        <v>14434</v>
      </c>
      <c r="C197" s="10" t="s">
        <v>2775</v>
      </c>
      <c r="D197" s="10" t="s">
        <v>19</v>
      </c>
      <c r="E197" s="10" t="s">
        <v>14435</v>
      </c>
      <c r="F197" s="10" t="s">
        <v>14436</v>
      </c>
      <c r="G197" s="10" t="s">
        <v>14437</v>
      </c>
      <c r="H197" s="10">
        <v>5</v>
      </c>
      <c r="I197" s="10" t="s">
        <v>14438</v>
      </c>
      <c r="J197" s="10" t="s">
        <v>24</v>
      </c>
      <c r="K197" s="10" t="s">
        <v>14437</v>
      </c>
      <c r="L197" s="10" t="s">
        <v>14439</v>
      </c>
      <c r="M197" s="10" t="s">
        <v>14440</v>
      </c>
    </row>
    <row r="198" spans="1:13" s="11" customFormat="1" ht="16.5" x14ac:dyDescent="0.25">
      <c r="A198" s="10" t="s">
        <v>14441</v>
      </c>
      <c r="B198" s="10" t="s">
        <v>14442</v>
      </c>
      <c r="C198" s="10" t="s">
        <v>2775</v>
      </c>
      <c r="D198" s="10" t="s">
        <v>19</v>
      </c>
      <c r="E198" s="10" t="s">
        <v>14443</v>
      </c>
      <c r="F198" s="10" t="s">
        <v>14444</v>
      </c>
      <c r="G198" s="10" t="s">
        <v>14411</v>
      </c>
      <c r="H198" s="10">
        <v>5</v>
      </c>
      <c r="I198" s="10" t="s">
        <v>14445</v>
      </c>
      <c r="J198" s="10" t="s">
        <v>59</v>
      </c>
      <c r="K198" s="10" t="s">
        <v>14446</v>
      </c>
      <c r="L198" s="10" t="s">
        <v>14447</v>
      </c>
      <c r="M198" s="10" t="s">
        <v>14448</v>
      </c>
    </row>
    <row r="199" spans="1:13" s="11" customFormat="1" ht="16.5" x14ac:dyDescent="0.25">
      <c r="A199" s="10" t="s">
        <v>14449</v>
      </c>
      <c r="B199" s="10" t="s">
        <v>14450</v>
      </c>
      <c r="C199" s="10" t="s">
        <v>2775</v>
      </c>
      <c r="D199" s="10" t="s">
        <v>19</v>
      </c>
      <c r="E199" s="10" t="s">
        <v>14451</v>
      </c>
      <c r="F199" s="10" t="s">
        <v>14452</v>
      </c>
      <c r="G199" s="10" t="s">
        <v>14453</v>
      </c>
      <c r="H199" s="10">
        <v>3</v>
      </c>
      <c r="I199" s="10" t="s">
        <v>14454</v>
      </c>
      <c r="J199" s="10" t="s">
        <v>147</v>
      </c>
      <c r="K199" s="10" t="s">
        <v>14453</v>
      </c>
      <c r="L199" s="10" t="s">
        <v>14455</v>
      </c>
      <c r="M199" s="10">
        <v>854078</v>
      </c>
    </row>
    <row r="200" spans="1:13" s="11" customFormat="1" ht="16.5" x14ac:dyDescent="0.25">
      <c r="A200" s="10" t="s">
        <v>14456</v>
      </c>
      <c r="B200" s="10" t="s">
        <v>14457</v>
      </c>
      <c r="C200" s="10" t="s">
        <v>2775</v>
      </c>
      <c r="D200" s="10" t="s">
        <v>19</v>
      </c>
      <c r="E200" s="10" t="s">
        <v>14458</v>
      </c>
      <c r="F200" s="10" t="s">
        <v>14459</v>
      </c>
      <c r="G200" s="10" t="s">
        <v>14460</v>
      </c>
      <c r="H200" s="10">
        <v>5</v>
      </c>
      <c r="I200" s="10" t="s">
        <v>12870</v>
      </c>
      <c r="J200" s="10" t="s">
        <v>147</v>
      </c>
      <c r="K200" s="10" t="s">
        <v>14461</v>
      </c>
      <c r="L200" s="10" t="s">
        <v>14462</v>
      </c>
      <c r="M200" s="10" t="s">
        <v>14463</v>
      </c>
    </row>
    <row r="201" spans="1:13" s="11" customFormat="1" ht="16.5" x14ac:dyDescent="0.25">
      <c r="A201" s="10" t="s">
        <v>14456</v>
      </c>
      <c r="B201" s="10" t="s">
        <v>14464</v>
      </c>
      <c r="C201" s="10" t="s">
        <v>2775</v>
      </c>
      <c r="D201" s="10" t="s">
        <v>19</v>
      </c>
      <c r="E201" s="10" t="s">
        <v>14458</v>
      </c>
      <c r="F201" s="10" t="s">
        <v>14465</v>
      </c>
      <c r="G201" s="10" t="s">
        <v>14466</v>
      </c>
      <c r="H201" s="10">
        <v>3</v>
      </c>
      <c r="I201" s="10" t="s">
        <v>14467</v>
      </c>
      <c r="J201" s="10" t="s">
        <v>24</v>
      </c>
      <c r="K201" s="10" t="s">
        <v>14468</v>
      </c>
      <c r="L201" s="10" t="s">
        <v>14465</v>
      </c>
      <c r="M201" s="10" t="s">
        <v>14469</v>
      </c>
    </row>
    <row r="202" spans="1:13" s="11" customFormat="1" ht="16.5" x14ac:dyDescent="0.25">
      <c r="A202" s="10" t="s">
        <v>14470</v>
      </c>
      <c r="B202" s="10" t="s">
        <v>14471</v>
      </c>
      <c r="C202" s="10" t="s">
        <v>2775</v>
      </c>
      <c r="D202" s="10" t="s">
        <v>19</v>
      </c>
      <c r="E202" s="10" t="s">
        <v>14472</v>
      </c>
      <c r="F202" s="10" t="s">
        <v>14473</v>
      </c>
      <c r="G202" s="10" t="s">
        <v>14474</v>
      </c>
      <c r="H202" s="10">
        <v>3</v>
      </c>
      <c r="I202" s="10" t="s">
        <v>14475</v>
      </c>
      <c r="J202" s="10" t="s">
        <v>33</v>
      </c>
      <c r="K202" s="10" t="s">
        <v>14476</v>
      </c>
      <c r="L202" s="10" t="s">
        <v>14473</v>
      </c>
      <c r="M202" s="10" t="s">
        <v>14477</v>
      </c>
    </row>
    <row r="203" spans="1:13" s="11" customFormat="1" ht="16.5" x14ac:dyDescent="0.25">
      <c r="A203" s="10" t="s">
        <v>14470</v>
      </c>
      <c r="B203" s="10" t="s">
        <v>14478</v>
      </c>
      <c r="C203" s="10" t="s">
        <v>2775</v>
      </c>
      <c r="D203" s="10" t="s">
        <v>19</v>
      </c>
      <c r="E203" s="10" t="s">
        <v>14472</v>
      </c>
      <c r="F203" s="10" t="s">
        <v>14473</v>
      </c>
      <c r="G203" s="10" t="s">
        <v>14474</v>
      </c>
      <c r="H203" s="10">
        <v>5</v>
      </c>
      <c r="I203" s="10" t="s">
        <v>14479</v>
      </c>
      <c r="J203" s="10" t="s">
        <v>33</v>
      </c>
      <c r="K203" s="10" t="s">
        <v>14474</v>
      </c>
      <c r="L203" s="10" t="s">
        <v>14473</v>
      </c>
      <c r="M203" s="10" t="s">
        <v>14480</v>
      </c>
    </row>
    <row r="204" spans="1:13" s="11" customFormat="1" ht="16.5" x14ac:dyDescent="0.25">
      <c r="A204" s="10" t="s">
        <v>14481</v>
      </c>
      <c r="B204" s="10" t="s">
        <v>14482</v>
      </c>
      <c r="C204" s="10" t="s">
        <v>2775</v>
      </c>
      <c r="D204" s="10" t="s">
        <v>19</v>
      </c>
      <c r="E204" s="10" t="s">
        <v>14483</v>
      </c>
      <c r="F204" s="10" t="s">
        <v>14484</v>
      </c>
      <c r="G204" s="10" t="s">
        <v>14485</v>
      </c>
      <c r="H204" s="10">
        <v>5</v>
      </c>
      <c r="I204" s="10" t="s">
        <v>14486</v>
      </c>
      <c r="J204" s="10" t="s">
        <v>454</v>
      </c>
      <c r="K204" s="10" t="s">
        <v>14485</v>
      </c>
      <c r="L204" s="10" t="s">
        <v>14484</v>
      </c>
      <c r="M204" s="10" t="s">
        <v>14487</v>
      </c>
    </row>
    <row r="205" spans="1:13" s="11" customFormat="1" ht="16.5" x14ac:dyDescent="0.25">
      <c r="A205" s="10" t="s">
        <v>14488</v>
      </c>
      <c r="B205" s="10" t="s">
        <v>14489</v>
      </c>
      <c r="C205" s="10" t="s">
        <v>2775</v>
      </c>
      <c r="D205" s="10" t="s">
        <v>19</v>
      </c>
      <c r="E205" s="10" t="s">
        <v>14490</v>
      </c>
      <c r="F205" s="10" t="s">
        <v>14491</v>
      </c>
      <c r="G205" s="10" t="s">
        <v>14492</v>
      </c>
      <c r="H205" s="10">
        <v>5</v>
      </c>
      <c r="I205" s="10" t="s">
        <v>14493</v>
      </c>
      <c r="J205" s="10" t="s">
        <v>41</v>
      </c>
      <c r="K205" s="10" t="s">
        <v>14492</v>
      </c>
      <c r="L205" s="10" t="s">
        <v>14494</v>
      </c>
      <c r="M205" s="10" t="s">
        <v>14495</v>
      </c>
    </row>
    <row r="206" spans="1:13" s="11" customFormat="1" ht="16.5" x14ac:dyDescent="0.25">
      <c r="A206" s="10" t="s">
        <v>14496</v>
      </c>
      <c r="B206" s="10" t="s">
        <v>14497</v>
      </c>
      <c r="C206" s="10" t="s">
        <v>2775</v>
      </c>
      <c r="D206" s="10" t="s">
        <v>19</v>
      </c>
      <c r="E206" s="10" t="s">
        <v>14498</v>
      </c>
      <c r="F206" s="10" t="s">
        <v>14499</v>
      </c>
      <c r="G206" s="10" t="s">
        <v>14500</v>
      </c>
      <c r="H206" s="10">
        <v>5</v>
      </c>
      <c r="I206" s="10" t="s">
        <v>14501</v>
      </c>
      <c r="J206" s="10" t="s">
        <v>24</v>
      </c>
      <c r="K206" s="10" t="s">
        <v>42</v>
      </c>
      <c r="L206" s="10" t="s">
        <v>14502</v>
      </c>
      <c r="M206" s="10" t="s">
        <v>14503</v>
      </c>
    </row>
    <row r="207" spans="1:13" s="11" customFormat="1" ht="16.5" x14ac:dyDescent="0.25">
      <c r="A207" s="10" t="s">
        <v>14504</v>
      </c>
      <c r="B207" s="10" t="s">
        <v>14505</v>
      </c>
      <c r="C207" s="10" t="s">
        <v>2775</v>
      </c>
      <c r="D207" s="10" t="s">
        <v>19</v>
      </c>
      <c r="E207" s="10" t="s">
        <v>14506</v>
      </c>
      <c r="F207" s="10" t="s">
        <v>14507</v>
      </c>
      <c r="G207" s="10" t="s">
        <v>14508</v>
      </c>
      <c r="H207" s="10">
        <v>5</v>
      </c>
      <c r="I207" s="10" t="s">
        <v>14509</v>
      </c>
      <c r="J207" s="10" t="s">
        <v>3208</v>
      </c>
      <c r="K207" s="10" t="s">
        <v>42</v>
      </c>
      <c r="L207" s="10" t="s">
        <v>14507</v>
      </c>
      <c r="M207" s="10" t="s">
        <v>14510</v>
      </c>
    </row>
    <row r="208" spans="1:13" s="11" customFormat="1" ht="16.5" x14ac:dyDescent="0.25">
      <c r="A208" s="10" t="s">
        <v>14511</v>
      </c>
      <c r="B208" s="10" t="s">
        <v>14512</v>
      </c>
      <c r="C208" s="10" t="s">
        <v>2775</v>
      </c>
      <c r="D208" s="10" t="s">
        <v>19</v>
      </c>
      <c r="E208" s="10" t="s">
        <v>14513</v>
      </c>
      <c r="F208" s="10" t="s">
        <v>14514</v>
      </c>
      <c r="G208" s="10" t="s">
        <v>14515</v>
      </c>
      <c r="H208" s="10">
        <v>5</v>
      </c>
      <c r="I208" s="10" t="s">
        <v>14516</v>
      </c>
      <c r="J208" s="10" t="s">
        <v>230</v>
      </c>
      <c r="K208" s="10" t="s">
        <v>14515</v>
      </c>
      <c r="L208" s="10" t="s">
        <v>14514</v>
      </c>
      <c r="M208" s="10" t="s">
        <v>14517</v>
      </c>
    </row>
    <row r="209" spans="1:13" s="11" customFormat="1" ht="16.5" x14ac:dyDescent="0.25">
      <c r="A209" s="10" t="s">
        <v>14518</v>
      </c>
      <c r="B209" s="10" t="s">
        <v>14519</v>
      </c>
      <c r="C209" s="10" t="s">
        <v>2775</v>
      </c>
      <c r="D209" s="10" t="s">
        <v>19</v>
      </c>
      <c r="E209" s="10" t="s">
        <v>14520</v>
      </c>
      <c r="F209" s="10" t="s">
        <v>14521</v>
      </c>
      <c r="G209" s="10" t="s">
        <v>14522</v>
      </c>
      <c r="H209" s="10">
        <v>3</v>
      </c>
      <c r="I209" s="10" t="s">
        <v>14523</v>
      </c>
      <c r="J209" s="10" t="s">
        <v>41</v>
      </c>
      <c r="K209" s="10" t="s">
        <v>14522</v>
      </c>
      <c r="L209" s="10" t="s">
        <v>14521</v>
      </c>
      <c r="M209" s="10" t="s">
        <v>14524</v>
      </c>
    </row>
    <row r="210" spans="1:13" s="11" customFormat="1" ht="16.5" x14ac:dyDescent="0.25">
      <c r="A210" s="10" t="s">
        <v>14525</v>
      </c>
      <c r="B210" s="10" t="s">
        <v>14526</v>
      </c>
      <c r="C210" s="10" t="s">
        <v>2775</v>
      </c>
      <c r="D210" s="10" t="s">
        <v>19</v>
      </c>
      <c r="E210" s="10" t="s">
        <v>14527</v>
      </c>
      <c r="F210" s="10" t="s">
        <v>14528</v>
      </c>
      <c r="G210" s="10" t="s">
        <v>14529</v>
      </c>
      <c r="H210" s="10">
        <v>3</v>
      </c>
      <c r="I210" s="10" t="s">
        <v>6503</v>
      </c>
      <c r="J210" s="10" t="s">
        <v>102</v>
      </c>
      <c r="K210" s="10" t="s">
        <v>14529</v>
      </c>
      <c r="L210" s="10" t="s">
        <v>14528</v>
      </c>
      <c r="M210" s="10" t="s">
        <v>14530</v>
      </c>
    </row>
    <row r="211" spans="1:13" s="11" customFormat="1" ht="16.5" x14ac:dyDescent="0.25">
      <c r="A211" s="10" t="s">
        <v>14531</v>
      </c>
      <c r="B211" s="10" t="s">
        <v>14532</v>
      </c>
      <c r="C211" s="10" t="s">
        <v>2775</v>
      </c>
      <c r="D211" s="10" t="s">
        <v>19</v>
      </c>
      <c r="E211" s="10" t="s">
        <v>14533</v>
      </c>
      <c r="F211" s="10" t="s">
        <v>14534</v>
      </c>
      <c r="G211" s="10" t="s">
        <v>14535</v>
      </c>
      <c r="H211" s="10">
        <v>5</v>
      </c>
      <c r="I211" s="10" t="s">
        <v>14536</v>
      </c>
      <c r="J211" s="10" t="s">
        <v>485</v>
      </c>
      <c r="K211" s="10" t="s">
        <v>14535</v>
      </c>
      <c r="L211" s="10" t="s">
        <v>14534</v>
      </c>
      <c r="M211" s="10" t="s">
        <v>14537</v>
      </c>
    </row>
    <row r="212" spans="1:13" s="11" customFormat="1" ht="16.5" x14ac:dyDescent="0.25">
      <c r="A212" s="10" t="s">
        <v>14538</v>
      </c>
      <c r="B212" s="10" t="s">
        <v>14539</v>
      </c>
      <c r="C212" s="10" t="s">
        <v>2775</v>
      </c>
      <c r="D212" s="10" t="s">
        <v>19</v>
      </c>
      <c r="E212" s="10" t="s">
        <v>14540</v>
      </c>
      <c r="F212" s="10" t="s">
        <v>14541</v>
      </c>
      <c r="G212" s="10" t="s">
        <v>14542</v>
      </c>
      <c r="H212" s="10">
        <v>5</v>
      </c>
      <c r="I212" s="10" t="s">
        <v>14543</v>
      </c>
      <c r="J212" s="10" t="s">
        <v>147</v>
      </c>
      <c r="K212" s="10" t="s">
        <v>42</v>
      </c>
      <c r="L212" s="71" t="s">
        <v>14544</v>
      </c>
      <c r="M212" s="10" t="s">
        <v>14545</v>
      </c>
    </row>
    <row r="213" spans="1:13" s="11" customFormat="1" ht="16.5" x14ac:dyDescent="0.25">
      <c r="A213" s="10" t="s">
        <v>14546</v>
      </c>
      <c r="B213" s="10" t="s">
        <v>14547</v>
      </c>
      <c r="C213" s="10" t="s">
        <v>2775</v>
      </c>
      <c r="D213" s="10" t="s">
        <v>19</v>
      </c>
      <c r="E213" s="10" t="s">
        <v>14548</v>
      </c>
      <c r="F213" s="10" t="s">
        <v>14549</v>
      </c>
      <c r="G213" s="10" t="s">
        <v>14550</v>
      </c>
      <c r="H213" s="10">
        <v>3</v>
      </c>
      <c r="I213" s="10" t="s">
        <v>14551</v>
      </c>
      <c r="J213" s="10" t="s">
        <v>1787</v>
      </c>
      <c r="K213" s="10" t="s">
        <v>14550</v>
      </c>
      <c r="L213" s="10" t="s">
        <v>14549</v>
      </c>
      <c r="M213" s="10" t="s">
        <v>14552</v>
      </c>
    </row>
    <row r="214" spans="1:13" s="11" customFormat="1" ht="16.5" x14ac:dyDescent="0.25">
      <c r="A214" s="10" t="s">
        <v>14553</v>
      </c>
      <c r="B214" s="10" t="s">
        <v>14554</v>
      </c>
      <c r="C214" s="10" t="s">
        <v>2775</v>
      </c>
      <c r="D214" s="10" t="s">
        <v>19</v>
      </c>
      <c r="E214" s="10" t="s">
        <v>14555</v>
      </c>
      <c r="F214" s="10" t="s">
        <v>14556</v>
      </c>
      <c r="G214" s="10" t="s">
        <v>14557</v>
      </c>
      <c r="H214" s="10">
        <v>3</v>
      </c>
      <c r="I214" s="10" t="s">
        <v>14558</v>
      </c>
      <c r="J214" s="10" t="s">
        <v>102</v>
      </c>
      <c r="K214" s="10" t="s">
        <v>14557</v>
      </c>
      <c r="L214" s="10" t="s">
        <v>14556</v>
      </c>
      <c r="M214" s="10">
        <v>852250</v>
      </c>
    </row>
    <row r="215" spans="1:13" s="11" customFormat="1" ht="16.5" x14ac:dyDescent="0.25">
      <c r="A215" s="10" t="s">
        <v>14559</v>
      </c>
      <c r="B215" s="10" t="s">
        <v>14560</v>
      </c>
      <c r="C215" s="10" t="s">
        <v>2775</v>
      </c>
      <c r="D215" s="10" t="s">
        <v>19</v>
      </c>
      <c r="E215" s="10" t="s">
        <v>14561</v>
      </c>
      <c r="F215" s="10" t="s">
        <v>14562</v>
      </c>
      <c r="G215" s="10" t="s">
        <v>14563</v>
      </c>
      <c r="H215" s="10">
        <v>5</v>
      </c>
      <c r="I215" s="10" t="s">
        <v>8252</v>
      </c>
      <c r="J215" s="10" t="s">
        <v>230</v>
      </c>
      <c r="K215" s="10" t="s">
        <v>14563</v>
      </c>
      <c r="L215" s="10" t="s">
        <v>14562</v>
      </c>
      <c r="M215" s="10" t="s">
        <v>14564</v>
      </c>
    </row>
    <row r="216" spans="1:13" s="11" customFormat="1" ht="16.5" x14ac:dyDescent="0.25">
      <c r="A216" s="10" t="s">
        <v>14565</v>
      </c>
      <c r="B216" s="10" t="s">
        <v>14566</v>
      </c>
      <c r="C216" s="10" t="s">
        <v>2775</v>
      </c>
      <c r="D216" s="10" t="s">
        <v>19</v>
      </c>
      <c r="E216" s="10" t="s">
        <v>14567</v>
      </c>
      <c r="F216" s="10" t="s">
        <v>14568</v>
      </c>
      <c r="G216" s="10" t="s">
        <v>14569</v>
      </c>
      <c r="H216" s="10">
        <v>5</v>
      </c>
      <c r="I216" s="10" t="s">
        <v>14570</v>
      </c>
      <c r="J216" s="10" t="s">
        <v>24</v>
      </c>
      <c r="K216" s="10" t="s">
        <v>14569</v>
      </c>
      <c r="L216" s="10" t="s">
        <v>14568</v>
      </c>
      <c r="M216" s="10" t="s">
        <v>14571</v>
      </c>
    </row>
    <row r="217" spans="1:13" s="11" customFormat="1" ht="16.5" x14ac:dyDescent="0.25">
      <c r="A217" s="10" t="s">
        <v>14565</v>
      </c>
      <c r="B217" s="10" t="s">
        <v>14572</v>
      </c>
      <c r="C217" s="10" t="s">
        <v>2775</v>
      </c>
      <c r="D217" s="10" t="s">
        <v>19</v>
      </c>
      <c r="E217" s="10" t="s">
        <v>14573</v>
      </c>
      <c r="F217" s="10" t="s">
        <v>14568</v>
      </c>
      <c r="G217" s="10" t="s">
        <v>14569</v>
      </c>
      <c r="H217" s="10">
        <v>5</v>
      </c>
      <c r="I217" s="10" t="s">
        <v>14574</v>
      </c>
      <c r="J217" s="10" t="s">
        <v>24</v>
      </c>
      <c r="K217" s="10" t="s">
        <v>14569</v>
      </c>
      <c r="L217" s="10" t="s">
        <v>14568</v>
      </c>
      <c r="M217" s="10" t="s">
        <v>14575</v>
      </c>
    </row>
    <row r="218" spans="1:13" s="11" customFormat="1" ht="16.5" x14ac:dyDescent="0.25">
      <c r="A218" s="10" t="s">
        <v>14576</v>
      </c>
      <c r="B218" s="10" t="s">
        <v>14577</v>
      </c>
      <c r="C218" s="10" t="s">
        <v>2775</v>
      </c>
      <c r="D218" s="10" t="s">
        <v>19</v>
      </c>
      <c r="E218" s="10" t="s">
        <v>14578</v>
      </c>
      <c r="F218" s="10" t="s">
        <v>14579</v>
      </c>
      <c r="G218" s="10" t="s">
        <v>14580</v>
      </c>
      <c r="H218" s="10">
        <v>3</v>
      </c>
      <c r="I218" s="10" t="s">
        <v>14581</v>
      </c>
      <c r="J218" s="10" t="s">
        <v>41</v>
      </c>
      <c r="K218" s="10" t="s">
        <v>14580</v>
      </c>
      <c r="L218" s="10" t="s">
        <v>14579</v>
      </c>
      <c r="M218" s="10" t="s">
        <v>14582</v>
      </c>
    </row>
    <row r="219" spans="1:13" s="11" customFormat="1" ht="16.5" x14ac:dyDescent="0.25">
      <c r="A219" s="10" t="s">
        <v>14583</v>
      </c>
      <c r="B219" s="10" t="s">
        <v>14584</v>
      </c>
      <c r="C219" s="10" t="s">
        <v>2775</v>
      </c>
      <c r="D219" s="10" t="s">
        <v>19</v>
      </c>
      <c r="E219" s="10" t="s">
        <v>14585</v>
      </c>
      <c r="F219" s="10" t="s">
        <v>13299</v>
      </c>
      <c r="G219" s="10" t="s">
        <v>13300</v>
      </c>
      <c r="H219" s="10">
        <v>5</v>
      </c>
      <c r="I219" s="10" t="s">
        <v>14586</v>
      </c>
      <c r="J219" s="10" t="s">
        <v>24</v>
      </c>
      <c r="K219" s="10" t="s">
        <v>13300</v>
      </c>
      <c r="L219" s="10" t="s">
        <v>14587</v>
      </c>
      <c r="M219" s="10" t="s">
        <v>14588</v>
      </c>
    </row>
    <row r="220" spans="1:13" s="11" customFormat="1" ht="16.5" x14ac:dyDescent="0.25">
      <c r="A220" s="10" t="s">
        <v>14589</v>
      </c>
      <c r="B220" s="10" t="s">
        <v>14590</v>
      </c>
      <c r="C220" s="10" t="s">
        <v>2775</v>
      </c>
      <c r="D220" s="10" t="s">
        <v>19</v>
      </c>
      <c r="E220" s="10" t="s">
        <v>14591</v>
      </c>
      <c r="F220" s="10" t="s">
        <v>14592</v>
      </c>
      <c r="G220" s="10" t="s">
        <v>13742</v>
      </c>
      <c r="H220" s="10">
        <v>3</v>
      </c>
      <c r="I220" s="10" t="s">
        <v>14593</v>
      </c>
      <c r="J220" s="10" t="s">
        <v>41</v>
      </c>
      <c r="K220" s="10" t="s">
        <v>13742</v>
      </c>
      <c r="L220" s="10" t="s">
        <v>14592</v>
      </c>
      <c r="M220" s="10" t="s">
        <v>14594</v>
      </c>
    </row>
    <row r="221" spans="1:13" s="11" customFormat="1" ht="16.5" x14ac:dyDescent="0.25">
      <c r="A221" s="10" t="s">
        <v>14595</v>
      </c>
      <c r="B221" s="10" t="s">
        <v>14596</v>
      </c>
      <c r="C221" s="10" t="s">
        <v>2775</v>
      </c>
      <c r="D221" s="10" t="s">
        <v>19</v>
      </c>
      <c r="E221" s="10" t="s">
        <v>14597</v>
      </c>
      <c r="F221" s="10" t="s">
        <v>14598</v>
      </c>
      <c r="G221" s="10" t="s">
        <v>14599</v>
      </c>
      <c r="H221" s="10">
        <v>3</v>
      </c>
      <c r="I221" s="10" t="s">
        <v>10350</v>
      </c>
      <c r="J221" s="10" t="s">
        <v>41</v>
      </c>
      <c r="K221" s="10" t="s">
        <v>14599</v>
      </c>
      <c r="L221" s="10" t="s">
        <v>14598</v>
      </c>
      <c r="M221" s="10" t="s">
        <v>14600</v>
      </c>
    </row>
    <row r="222" spans="1:13" s="11" customFormat="1" ht="16.5" x14ac:dyDescent="0.25">
      <c r="A222" s="10" t="s">
        <v>14601</v>
      </c>
      <c r="B222" s="10" t="s">
        <v>14602</v>
      </c>
      <c r="C222" s="10" t="s">
        <v>2775</v>
      </c>
      <c r="D222" s="10" t="s">
        <v>19</v>
      </c>
      <c r="E222" s="10" t="s">
        <v>14603</v>
      </c>
      <c r="F222" s="10" t="s">
        <v>14604</v>
      </c>
      <c r="G222" s="10" t="s">
        <v>14605</v>
      </c>
      <c r="H222" s="10">
        <v>5</v>
      </c>
      <c r="I222" s="10" t="s">
        <v>14606</v>
      </c>
      <c r="J222" s="10" t="s">
        <v>147</v>
      </c>
      <c r="K222" s="10" t="s">
        <v>42</v>
      </c>
      <c r="L222" s="10" t="s">
        <v>14607</v>
      </c>
      <c r="M222" s="10" t="s">
        <v>14608</v>
      </c>
    </row>
    <row r="223" spans="1:13" s="11" customFormat="1" ht="16.5" x14ac:dyDescent="0.25">
      <c r="A223" s="10" t="s">
        <v>14609</v>
      </c>
      <c r="B223" s="10" t="s">
        <v>14610</v>
      </c>
      <c r="C223" s="10" t="s">
        <v>2775</v>
      </c>
      <c r="D223" s="10" t="s">
        <v>19</v>
      </c>
      <c r="E223" s="10" t="s">
        <v>14611</v>
      </c>
      <c r="F223" s="10" t="s">
        <v>14612</v>
      </c>
      <c r="G223" s="10" t="s">
        <v>14613</v>
      </c>
      <c r="H223" s="10">
        <v>3</v>
      </c>
      <c r="I223" s="10" t="s">
        <v>6778</v>
      </c>
      <c r="J223" s="10" t="s">
        <v>33</v>
      </c>
      <c r="K223" s="10" t="s">
        <v>14613</v>
      </c>
      <c r="L223" s="10" t="s">
        <v>14614</v>
      </c>
      <c r="M223" s="10" t="s">
        <v>14615</v>
      </c>
    </row>
    <row r="224" spans="1:13" s="11" customFormat="1" ht="16.5" x14ac:dyDescent="0.25">
      <c r="A224" s="10" t="s">
        <v>14616</v>
      </c>
      <c r="B224" s="10" t="s">
        <v>14617</v>
      </c>
      <c r="C224" s="10" t="s">
        <v>2775</v>
      </c>
      <c r="D224" s="10" t="s">
        <v>19</v>
      </c>
      <c r="E224" s="10" t="s">
        <v>14618</v>
      </c>
      <c r="F224" s="10" t="s">
        <v>14619</v>
      </c>
      <c r="G224" s="10" t="s">
        <v>14620</v>
      </c>
      <c r="H224" s="10">
        <v>5</v>
      </c>
      <c r="I224" s="10" t="s">
        <v>14621</v>
      </c>
      <c r="J224" s="10" t="s">
        <v>485</v>
      </c>
      <c r="K224" s="10" t="s">
        <v>14620</v>
      </c>
      <c r="L224" s="10" t="s">
        <v>14622</v>
      </c>
      <c r="M224" s="10" t="s">
        <v>14623</v>
      </c>
    </row>
    <row r="225" spans="1:13" s="11" customFormat="1" ht="16.5" x14ac:dyDescent="0.25">
      <c r="A225" s="10" t="s">
        <v>14624</v>
      </c>
      <c r="B225" s="10" t="s">
        <v>14625</v>
      </c>
      <c r="C225" s="10" t="s">
        <v>2775</v>
      </c>
      <c r="D225" s="10" t="s">
        <v>19</v>
      </c>
      <c r="E225" s="10" t="s">
        <v>14626</v>
      </c>
      <c r="F225" s="10" t="s">
        <v>14627</v>
      </c>
      <c r="G225" s="10" t="s">
        <v>14628</v>
      </c>
      <c r="H225" s="10">
        <v>3</v>
      </c>
      <c r="I225" s="10" t="s">
        <v>10182</v>
      </c>
      <c r="J225" s="10" t="s">
        <v>59</v>
      </c>
      <c r="K225" s="10" t="s">
        <v>14628</v>
      </c>
      <c r="L225" s="10" t="s">
        <v>14627</v>
      </c>
      <c r="M225" s="10" t="s">
        <v>14629</v>
      </c>
    </row>
    <row r="226" spans="1:13" s="11" customFormat="1" ht="16.5" x14ac:dyDescent="0.25">
      <c r="A226" s="10" t="s">
        <v>14630</v>
      </c>
      <c r="B226" s="10" t="s">
        <v>14631</v>
      </c>
      <c r="C226" s="10" t="s">
        <v>2775</v>
      </c>
      <c r="D226" s="10" t="s">
        <v>19</v>
      </c>
      <c r="E226" s="10" t="s">
        <v>14632</v>
      </c>
      <c r="F226" s="10" t="s">
        <v>14633</v>
      </c>
      <c r="G226" s="10" t="s">
        <v>14634</v>
      </c>
      <c r="H226" s="10">
        <v>5</v>
      </c>
      <c r="I226" s="10" t="s">
        <v>14635</v>
      </c>
      <c r="J226" s="10" t="s">
        <v>147</v>
      </c>
      <c r="K226" s="10" t="s">
        <v>14636</v>
      </c>
      <c r="L226" s="10" t="s">
        <v>14637</v>
      </c>
      <c r="M226" s="10" t="s">
        <v>14638</v>
      </c>
    </row>
    <row r="227" spans="1:13" s="11" customFormat="1" ht="16.5" x14ac:dyDescent="0.25">
      <c r="A227" s="10" t="s">
        <v>14639</v>
      </c>
      <c r="B227" s="10" t="s">
        <v>14640</v>
      </c>
      <c r="C227" s="10" t="s">
        <v>2775</v>
      </c>
      <c r="D227" s="10" t="s">
        <v>19</v>
      </c>
      <c r="E227" s="10" t="s">
        <v>14641</v>
      </c>
      <c r="F227" s="10" t="s">
        <v>14642</v>
      </c>
      <c r="G227" s="10" t="s">
        <v>14643</v>
      </c>
      <c r="H227" s="10">
        <v>5</v>
      </c>
      <c r="I227" s="10" t="s">
        <v>14644</v>
      </c>
      <c r="J227" s="10" t="s">
        <v>454</v>
      </c>
      <c r="K227" s="10" t="s">
        <v>14643</v>
      </c>
      <c r="L227" s="10" t="s">
        <v>14642</v>
      </c>
      <c r="M227" s="10" t="s">
        <v>14645</v>
      </c>
    </row>
    <row r="228" spans="1:13" s="11" customFormat="1" ht="16.5" x14ac:dyDescent="0.25">
      <c r="A228" s="10" t="s">
        <v>14646</v>
      </c>
      <c r="B228" s="10" t="s">
        <v>14647</v>
      </c>
      <c r="C228" s="10" t="s">
        <v>2775</v>
      </c>
      <c r="D228" s="10" t="s">
        <v>19</v>
      </c>
      <c r="E228" s="10" t="s">
        <v>14648</v>
      </c>
      <c r="F228" s="10" t="s">
        <v>13390</v>
      </c>
      <c r="G228" s="10" t="s">
        <v>13391</v>
      </c>
      <c r="H228" s="10">
        <v>3</v>
      </c>
      <c r="I228" s="10" t="s">
        <v>14649</v>
      </c>
      <c r="J228" s="10" t="s">
        <v>147</v>
      </c>
      <c r="K228" s="10" t="s">
        <v>13391</v>
      </c>
      <c r="L228" s="10" t="s">
        <v>13390</v>
      </c>
      <c r="M228" s="10" t="s">
        <v>14650</v>
      </c>
    </row>
    <row r="229" spans="1:13" s="11" customFormat="1" ht="16.5" x14ac:dyDescent="0.25">
      <c r="A229" s="10" t="s">
        <v>14651</v>
      </c>
      <c r="B229" s="10" t="s">
        <v>14652</v>
      </c>
      <c r="C229" s="10" t="s">
        <v>2775</v>
      </c>
      <c r="D229" s="10" t="s">
        <v>19</v>
      </c>
      <c r="E229" s="10" t="s">
        <v>14653</v>
      </c>
      <c r="F229" s="10" t="s">
        <v>14654</v>
      </c>
      <c r="G229" s="10" t="s">
        <v>13742</v>
      </c>
      <c r="H229" s="10">
        <v>3</v>
      </c>
      <c r="I229" s="10" t="s">
        <v>11265</v>
      </c>
      <c r="J229" s="10" t="s">
        <v>230</v>
      </c>
      <c r="K229" s="10" t="s">
        <v>13742</v>
      </c>
      <c r="L229" s="10" t="s">
        <v>14655</v>
      </c>
      <c r="M229" s="10">
        <v>852546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K3:L3"/>
    <mergeCell ref="M3:M4"/>
    <mergeCell ref="A1:M1"/>
    <mergeCell ref="A2:M2"/>
    <mergeCell ref="A3:A4"/>
    <mergeCell ref="B3:B4"/>
    <mergeCell ref="C3:C4"/>
    <mergeCell ref="D3:D4"/>
    <mergeCell ref="E3:G3"/>
    <mergeCell ref="H3:H4"/>
    <mergeCell ref="I3:I4"/>
    <mergeCell ref="J3:J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67"/>
  <sheetViews>
    <sheetView zoomScale="70" workbookViewId="0">
      <selection activeCell="B14" sqref="B14"/>
    </sheetView>
  </sheetViews>
  <sheetFormatPr defaultRowHeight="15" x14ac:dyDescent="0.25"/>
  <cols>
    <col min="1" max="1" width="29.42578125" style="1" bestFit="1" customWidth="1"/>
    <col min="2" max="2" width="102.28515625" style="1" bestFit="1" customWidth="1"/>
    <col min="3" max="3" width="32.85546875" style="1" bestFit="1" customWidth="1"/>
    <col min="4" max="4" width="41.140625" style="1" bestFit="1" customWidth="1"/>
    <col min="5" max="5" width="62.85546875" style="1" bestFit="1" customWidth="1"/>
    <col min="6" max="6" width="38.5703125" style="1" bestFit="1" customWidth="1"/>
    <col min="7" max="7" width="51.5703125" style="1" bestFit="1" customWidth="1"/>
    <col min="8" max="8" width="4.140625" style="1" bestFit="1" customWidth="1"/>
    <col min="9" max="9" width="52.28515625" style="1" bestFit="1" customWidth="1"/>
    <col min="10" max="10" width="86.85546875" style="1" bestFit="1" customWidth="1"/>
    <col min="11" max="11" width="43.85546875" style="1" bestFit="1" customWidth="1"/>
    <col min="12" max="12" width="38.5703125" style="1" bestFit="1" customWidth="1"/>
    <col min="13" max="13" width="12.42578125" style="1" bestFit="1" customWidth="1"/>
    <col min="14" max="16384" width="9.140625" style="1"/>
  </cols>
  <sheetData>
    <row r="1" spans="1:13" ht="20.100000000000001" customHeight="1" thickTop="1" thickBot="1" x14ac:dyDescent="0.3">
      <c r="A1" s="57" t="s">
        <v>804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ht="20.100000000000001" customHeight="1" thickTop="1" thickBot="1" x14ac:dyDescent="0.3">
      <c r="A2" s="57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ht="80.099999999999994" customHeight="1" thickTop="1" thickBot="1" x14ac:dyDescent="0.3">
      <c r="A3" s="60" t="s">
        <v>2</v>
      </c>
      <c r="B3" s="60" t="s">
        <v>3</v>
      </c>
      <c r="C3" s="60" t="s">
        <v>4</v>
      </c>
      <c r="D3" s="60" t="s">
        <v>5</v>
      </c>
      <c r="E3" s="60" t="s">
        <v>6</v>
      </c>
      <c r="F3" s="58"/>
      <c r="G3" s="58"/>
      <c r="H3" s="59" t="s">
        <v>7</v>
      </c>
      <c r="I3" s="60" t="s">
        <v>8</v>
      </c>
      <c r="J3" s="60" t="s">
        <v>9</v>
      </c>
      <c r="K3" s="60" t="s">
        <v>10</v>
      </c>
      <c r="L3" s="58"/>
      <c r="M3" s="60" t="s">
        <v>11</v>
      </c>
    </row>
    <row r="4" spans="1:13" ht="65.099999999999994" customHeight="1" thickTop="1" thickBot="1" x14ac:dyDescent="0.3">
      <c r="A4" s="58"/>
      <c r="B4" s="58"/>
      <c r="C4" s="58"/>
      <c r="D4" s="58"/>
      <c r="E4" s="5" t="s">
        <v>12</v>
      </c>
      <c r="F4" s="5" t="s">
        <v>13</v>
      </c>
      <c r="G4" s="5" t="s">
        <v>14</v>
      </c>
      <c r="H4" s="58"/>
      <c r="I4" s="58"/>
      <c r="J4" s="58"/>
      <c r="K4" s="5" t="s">
        <v>14</v>
      </c>
      <c r="L4" s="5" t="s">
        <v>15</v>
      </c>
      <c r="M4" s="58"/>
    </row>
    <row r="5" spans="1:13" ht="20.100000000000001" customHeight="1" thickTop="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</row>
    <row r="6" spans="1:13" s="11" customFormat="1" ht="16.5" x14ac:dyDescent="0.25">
      <c r="A6" s="20" t="s">
        <v>805</v>
      </c>
      <c r="B6" s="20" t="s">
        <v>806</v>
      </c>
      <c r="C6" s="20" t="s">
        <v>18</v>
      </c>
      <c r="D6" s="20" t="s">
        <v>332</v>
      </c>
      <c r="E6" s="20" t="s">
        <v>807</v>
      </c>
      <c r="F6" s="20" t="s">
        <v>808</v>
      </c>
      <c r="G6" s="20" t="s">
        <v>809</v>
      </c>
      <c r="H6" s="20">
        <v>7</v>
      </c>
      <c r="I6" s="20" t="s">
        <v>810</v>
      </c>
      <c r="J6" s="20" t="s">
        <v>33</v>
      </c>
      <c r="K6" s="20" t="s">
        <v>811</v>
      </c>
      <c r="L6" s="20" t="s">
        <v>808</v>
      </c>
      <c r="M6" s="20" t="s">
        <v>812</v>
      </c>
    </row>
    <row r="7" spans="1:13" s="11" customFormat="1" ht="16.5" x14ac:dyDescent="0.25">
      <c r="A7" s="20" t="s">
        <v>805</v>
      </c>
      <c r="B7" s="20" t="s">
        <v>813</v>
      </c>
      <c r="C7" s="20" t="s">
        <v>18</v>
      </c>
      <c r="D7" s="20" t="s">
        <v>332</v>
      </c>
      <c r="E7" s="20" t="s">
        <v>814</v>
      </c>
      <c r="F7" s="20" t="s">
        <v>815</v>
      </c>
      <c r="G7" s="20" t="s">
        <v>816</v>
      </c>
      <c r="H7" s="20">
        <v>7</v>
      </c>
      <c r="I7" s="20" t="s">
        <v>817</v>
      </c>
      <c r="J7" s="20" t="s">
        <v>24</v>
      </c>
      <c r="K7" s="20" t="s">
        <v>816</v>
      </c>
      <c r="L7" s="20" t="s">
        <v>815</v>
      </c>
      <c r="M7" s="20" t="s">
        <v>818</v>
      </c>
    </row>
    <row r="8" spans="1:13" s="11" customFormat="1" ht="16.5" x14ac:dyDescent="0.25">
      <c r="A8" s="20" t="s">
        <v>805</v>
      </c>
      <c r="B8" s="20" t="s">
        <v>819</v>
      </c>
      <c r="C8" s="20" t="s">
        <v>18</v>
      </c>
      <c r="D8" s="20" t="s">
        <v>332</v>
      </c>
      <c r="E8" s="20" t="s">
        <v>820</v>
      </c>
      <c r="F8" s="20" t="s">
        <v>821</v>
      </c>
      <c r="G8" s="20" t="s">
        <v>822</v>
      </c>
      <c r="H8" s="20">
        <v>7</v>
      </c>
      <c r="I8" s="20" t="s">
        <v>823</v>
      </c>
      <c r="J8" s="20" t="s">
        <v>299</v>
      </c>
      <c r="K8" s="20" t="s">
        <v>822</v>
      </c>
      <c r="L8" s="20" t="s">
        <v>824</v>
      </c>
      <c r="M8" s="20" t="s">
        <v>825</v>
      </c>
    </row>
    <row r="9" spans="1:13" s="11" customFormat="1" ht="16.5" x14ac:dyDescent="0.25">
      <c r="A9" s="20" t="s">
        <v>805</v>
      </c>
      <c r="B9" s="20" t="s">
        <v>826</v>
      </c>
      <c r="C9" s="20" t="s">
        <v>18</v>
      </c>
      <c r="D9" s="20" t="s">
        <v>332</v>
      </c>
      <c r="E9" s="20" t="s">
        <v>827</v>
      </c>
      <c r="F9" s="20" t="s">
        <v>828</v>
      </c>
      <c r="G9" s="20" t="s">
        <v>829</v>
      </c>
      <c r="H9" s="20">
        <v>7</v>
      </c>
      <c r="I9" s="20" t="s">
        <v>830</v>
      </c>
      <c r="J9" s="20" t="s">
        <v>33</v>
      </c>
      <c r="K9" s="20" t="s">
        <v>831</v>
      </c>
      <c r="L9" s="20" t="s">
        <v>828</v>
      </c>
      <c r="M9" s="20" t="s">
        <v>832</v>
      </c>
    </row>
    <row r="10" spans="1:13" s="11" customFormat="1" ht="16.5" x14ac:dyDescent="0.25">
      <c r="A10" s="20" t="s">
        <v>805</v>
      </c>
      <c r="B10" s="20" t="s">
        <v>833</v>
      </c>
      <c r="C10" s="20" t="s">
        <v>18</v>
      </c>
      <c r="D10" s="20" t="s">
        <v>332</v>
      </c>
      <c r="E10" s="20" t="s">
        <v>834</v>
      </c>
      <c r="F10" s="20" t="s">
        <v>835</v>
      </c>
      <c r="G10" s="20" t="s">
        <v>836</v>
      </c>
      <c r="H10" s="20">
        <v>7</v>
      </c>
      <c r="I10" s="20" t="s">
        <v>837</v>
      </c>
      <c r="J10" s="20" t="s">
        <v>299</v>
      </c>
      <c r="K10" s="20" t="s">
        <v>838</v>
      </c>
      <c r="L10" s="20" t="s">
        <v>835</v>
      </c>
      <c r="M10" s="20" t="s">
        <v>839</v>
      </c>
    </row>
    <row r="11" spans="1:13" s="11" customFormat="1" ht="16.5" x14ac:dyDescent="0.25">
      <c r="A11" s="20" t="s">
        <v>805</v>
      </c>
      <c r="B11" s="20" t="s">
        <v>840</v>
      </c>
      <c r="C11" s="20" t="s">
        <v>18</v>
      </c>
      <c r="D11" s="20" t="s">
        <v>332</v>
      </c>
      <c r="E11" s="20" t="s">
        <v>841</v>
      </c>
      <c r="F11" s="20" t="s">
        <v>842</v>
      </c>
      <c r="G11" s="20" t="s">
        <v>843</v>
      </c>
      <c r="H11" s="20">
        <v>7</v>
      </c>
      <c r="I11" s="20" t="s">
        <v>844</v>
      </c>
      <c r="J11" s="20" t="s">
        <v>147</v>
      </c>
      <c r="K11" s="20" t="s">
        <v>845</v>
      </c>
      <c r="L11" s="20" t="s">
        <v>846</v>
      </c>
      <c r="M11" s="20" t="s">
        <v>847</v>
      </c>
    </row>
    <row r="12" spans="1:13" s="11" customFormat="1" ht="16.5" x14ac:dyDescent="0.25">
      <c r="A12" s="20" t="s">
        <v>805</v>
      </c>
      <c r="B12" s="20" t="s">
        <v>848</v>
      </c>
      <c r="C12" s="20" t="s">
        <v>18</v>
      </c>
      <c r="D12" s="20" t="s">
        <v>332</v>
      </c>
      <c r="E12" s="20" t="s">
        <v>849</v>
      </c>
      <c r="F12" s="20" t="s">
        <v>850</v>
      </c>
      <c r="G12" s="20" t="s">
        <v>851</v>
      </c>
      <c r="H12" s="20">
        <v>7</v>
      </c>
      <c r="I12" s="20" t="s">
        <v>852</v>
      </c>
      <c r="J12" s="20" t="s">
        <v>102</v>
      </c>
      <c r="K12" s="20" t="s">
        <v>853</v>
      </c>
      <c r="L12" s="20" t="s">
        <v>854</v>
      </c>
      <c r="M12" s="20" t="s">
        <v>855</v>
      </c>
    </row>
    <row r="13" spans="1:13" s="11" customFormat="1" ht="16.5" x14ac:dyDescent="0.25">
      <c r="A13" s="20" t="s">
        <v>805</v>
      </c>
      <c r="B13" s="20" t="s">
        <v>856</v>
      </c>
      <c r="C13" s="20" t="s">
        <v>18</v>
      </c>
      <c r="D13" s="20" t="s">
        <v>857</v>
      </c>
      <c r="E13" s="20" t="s">
        <v>858</v>
      </c>
      <c r="F13" s="20" t="s">
        <v>859</v>
      </c>
      <c r="G13" s="20" t="s">
        <v>860</v>
      </c>
      <c r="H13" s="20">
        <v>47</v>
      </c>
      <c r="I13" s="20" t="s">
        <v>861</v>
      </c>
      <c r="J13" s="20" t="s">
        <v>485</v>
      </c>
      <c r="K13" s="20" t="s">
        <v>862</v>
      </c>
      <c r="L13" s="20" t="s">
        <v>863</v>
      </c>
      <c r="M13" s="20" t="s">
        <v>864</v>
      </c>
    </row>
    <row r="14" spans="1:13" s="11" customFormat="1" ht="16.5" x14ac:dyDescent="0.25">
      <c r="A14" s="20" t="s">
        <v>805</v>
      </c>
      <c r="B14" s="20" t="s">
        <v>865</v>
      </c>
      <c r="C14" s="20" t="s">
        <v>18</v>
      </c>
      <c r="D14" s="20" t="s">
        <v>857</v>
      </c>
      <c r="E14" s="20" t="s">
        <v>866</v>
      </c>
      <c r="F14" s="20" t="s">
        <v>867</v>
      </c>
      <c r="G14" s="20" t="s">
        <v>868</v>
      </c>
      <c r="H14" s="20">
        <v>15</v>
      </c>
      <c r="I14" s="20" t="s">
        <v>869</v>
      </c>
      <c r="J14" s="20" t="s">
        <v>139</v>
      </c>
      <c r="K14" s="20" t="s">
        <v>870</v>
      </c>
      <c r="L14" s="20" t="s">
        <v>871</v>
      </c>
      <c r="M14" s="20" t="s">
        <v>872</v>
      </c>
    </row>
    <row r="15" spans="1:13" s="11" customFormat="1" ht="16.5" x14ac:dyDescent="0.25">
      <c r="A15" s="20" t="s">
        <v>805</v>
      </c>
      <c r="B15" s="20" t="s">
        <v>873</v>
      </c>
      <c r="C15" s="20" t="s">
        <v>18</v>
      </c>
      <c r="D15" s="20" t="s">
        <v>332</v>
      </c>
      <c r="E15" s="20" t="s">
        <v>874</v>
      </c>
      <c r="F15" s="20" t="s">
        <v>875</v>
      </c>
      <c r="G15" s="20" t="s">
        <v>876</v>
      </c>
      <c r="H15" s="20">
        <v>7</v>
      </c>
      <c r="I15" s="20" t="s">
        <v>877</v>
      </c>
      <c r="J15" s="20" t="s">
        <v>24</v>
      </c>
      <c r="K15" s="20" t="s">
        <v>878</v>
      </c>
      <c r="L15" s="20" t="s">
        <v>875</v>
      </c>
      <c r="M15" s="20" t="s">
        <v>879</v>
      </c>
    </row>
    <row r="16" spans="1:13" s="11" customFormat="1" ht="16.5" x14ac:dyDescent="0.25">
      <c r="A16" s="20" t="s">
        <v>805</v>
      </c>
      <c r="B16" s="20" t="s">
        <v>880</v>
      </c>
      <c r="C16" s="20" t="s">
        <v>18</v>
      </c>
      <c r="D16" s="20" t="s">
        <v>332</v>
      </c>
      <c r="E16" s="20" t="s">
        <v>881</v>
      </c>
      <c r="F16" s="20" t="s">
        <v>882</v>
      </c>
      <c r="G16" s="20" t="s">
        <v>883</v>
      </c>
      <c r="H16" s="20">
        <v>7</v>
      </c>
      <c r="I16" s="20" t="s">
        <v>884</v>
      </c>
      <c r="J16" s="20" t="s">
        <v>485</v>
      </c>
      <c r="K16" s="20" t="s">
        <v>885</v>
      </c>
      <c r="L16" s="20" t="s">
        <v>886</v>
      </c>
      <c r="M16" s="20" t="s">
        <v>887</v>
      </c>
    </row>
    <row r="17" spans="1:13" s="11" customFormat="1" ht="16.5" x14ac:dyDescent="0.25">
      <c r="A17" s="20" t="s">
        <v>805</v>
      </c>
      <c r="B17" s="20" t="s">
        <v>888</v>
      </c>
      <c r="C17" s="20" t="s">
        <v>18</v>
      </c>
      <c r="D17" s="20" t="s">
        <v>332</v>
      </c>
      <c r="E17" s="20" t="s">
        <v>889</v>
      </c>
      <c r="F17" s="20" t="s">
        <v>890</v>
      </c>
      <c r="G17" s="20" t="s">
        <v>891</v>
      </c>
      <c r="H17" s="20">
        <v>7</v>
      </c>
      <c r="I17" s="20" t="s">
        <v>892</v>
      </c>
      <c r="J17" s="20" t="s">
        <v>24</v>
      </c>
      <c r="K17" s="20" t="s">
        <v>893</v>
      </c>
      <c r="L17" s="20" t="s">
        <v>894</v>
      </c>
      <c r="M17" s="20" t="s">
        <v>895</v>
      </c>
    </row>
    <row r="18" spans="1:13" s="11" customFormat="1" ht="16.5" x14ac:dyDescent="0.25">
      <c r="A18" s="20" t="s">
        <v>805</v>
      </c>
      <c r="B18" s="20" t="s">
        <v>896</v>
      </c>
      <c r="C18" s="20" t="s">
        <v>18</v>
      </c>
      <c r="D18" s="20" t="s">
        <v>332</v>
      </c>
      <c r="E18" s="20" t="s">
        <v>897</v>
      </c>
      <c r="F18" s="20" t="s">
        <v>898</v>
      </c>
      <c r="G18" s="20" t="s">
        <v>899</v>
      </c>
      <c r="H18" s="20">
        <v>7</v>
      </c>
      <c r="I18" s="20" t="s">
        <v>900</v>
      </c>
      <c r="J18" s="20" t="s">
        <v>454</v>
      </c>
      <c r="K18" s="20" t="s">
        <v>899</v>
      </c>
      <c r="L18" s="20" t="s">
        <v>898</v>
      </c>
      <c r="M18" s="20" t="s">
        <v>901</v>
      </c>
    </row>
    <row r="19" spans="1:13" s="11" customFormat="1" ht="16.5" x14ac:dyDescent="0.25">
      <c r="A19" s="20" t="s">
        <v>805</v>
      </c>
      <c r="B19" s="20" t="s">
        <v>902</v>
      </c>
      <c r="C19" s="20" t="s">
        <v>18</v>
      </c>
      <c r="D19" s="20" t="s">
        <v>857</v>
      </c>
      <c r="E19" s="20" t="s">
        <v>903</v>
      </c>
      <c r="F19" s="20" t="s">
        <v>904</v>
      </c>
      <c r="G19" s="20" t="s">
        <v>905</v>
      </c>
      <c r="H19" s="20">
        <v>47</v>
      </c>
      <c r="I19" s="20" t="s">
        <v>906</v>
      </c>
      <c r="J19" s="20" t="s">
        <v>907</v>
      </c>
      <c r="K19" s="20" t="s">
        <v>905</v>
      </c>
      <c r="L19" s="20" t="s">
        <v>904</v>
      </c>
      <c r="M19" s="20" t="s">
        <v>908</v>
      </c>
    </row>
    <row r="20" spans="1:13" s="11" customFormat="1" ht="16.5" x14ac:dyDescent="0.25">
      <c r="A20" s="20" t="s">
        <v>805</v>
      </c>
      <c r="B20" s="20" t="s">
        <v>909</v>
      </c>
      <c r="C20" s="20" t="s">
        <v>18</v>
      </c>
      <c r="D20" s="20" t="s">
        <v>857</v>
      </c>
      <c r="E20" s="20" t="s">
        <v>910</v>
      </c>
      <c r="F20" s="20" t="s">
        <v>911</v>
      </c>
      <c r="G20" s="20" t="s">
        <v>912</v>
      </c>
      <c r="H20" s="20">
        <v>31</v>
      </c>
      <c r="I20" s="20" t="s">
        <v>913</v>
      </c>
      <c r="J20" s="20" t="s">
        <v>24</v>
      </c>
      <c r="K20" s="20" t="s">
        <v>914</v>
      </c>
      <c r="L20" s="20" t="s">
        <v>915</v>
      </c>
      <c r="M20" s="20" t="s">
        <v>916</v>
      </c>
    </row>
    <row r="21" spans="1:13" s="11" customFormat="1" ht="16.5" x14ac:dyDescent="0.25">
      <c r="A21" s="20" t="s">
        <v>805</v>
      </c>
      <c r="B21" s="20" t="s">
        <v>917</v>
      </c>
      <c r="C21" s="20" t="s">
        <v>18</v>
      </c>
      <c r="D21" s="20" t="s">
        <v>857</v>
      </c>
      <c r="E21" s="20" t="s">
        <v>918</v>
      </c>
      <c r="F21" s="20" t="s">
        <v>919</v>
      </c>
      <c r="G21" s="20" t="s">
        <v>920</v>
      </c>
      <c r="H21" s="20">
        <v>15</v>
      </c>
      <c r="I21" s="20" t="s">
        <v>921</v>
      </c>
      <c r="J21" s="20" t="s">
        <v>88</v>
      </c>
      <c r="K21" s="20" t="s">
        <v>920</v>
      </c>
      <c r="L21" s="20" t="s">
        <v>919</v>
      </c>
      <c r="M21" s="20" t="s">
        <v>916</v>
      </c>
    </row>
    <row r="22" spans="1:13" s="11" customFormat="1" ht="16.5" x14ac:dyDescent="0.25">
      <c r="A22" s="20" t="s">
        <v>805</v>
      </c>
      <c r="B22" s="20" t="s">
        <v>922</v>
      </c>
      <c r="C22" s="20" t="s">
        <v>18</v>
      </c>
      <c r="D22" s="20" t="s">
        <v>857</v>
      </c>
      <c r="E22" s="20" t="s">
        <v>923</v>
      </c>
      <c r="F22" s="20" t="s">
        <v>924</v>
      </c>
      <c r="G22" s="20" t="s">
        <v>925</v>
      </c>
      <c r="H22" s="20">
        <v>15</v>
      </c>
      <c r="I22" s="20" t="s">
        <v>926</v>
      </c>
      <c r="J22" s="20" t="s">
        <v>33</v>
      </c>
      <c r="K22" s="20" t="s">
        <v>927</v>
      </c>
      <c r="L22" s="20" t="s">
        <v>928</v>
      </c>
      <c r="M22" s="20" t="s">
        <v>929</v>
      </c>
    </row>
    <row r="23" spans="1:13" s="11" customFormat="1" ht="16.5" x14ac:dyDescent="0.25">
      <c r="A23" s="20" t="s">
        <v>805</v>
      </c>
      <c r="B23" s="20" t="s">
        <v>930</v>
      </c>
      <c r="C23" s="20" t="s">
        <v>18</v>
      </c>
      <c r="D23" s="20" t="s">
        <v>857</v>
      </c>
      <c r="E23" s="20" t="s">
        <v>931</v>
      </c>
      <c r="F23" s="20" t="s">
        <v>932</v>
      </c>
      <c r="G23" s="20" t="s">
        <v>933</v>
      </c>
      <c r="H23" s="20">
        <v>15</v>
      </c>
      <c r="I23" s="20" t="s">
        <v>934</v>
      </c>
      <c r="J23" s="20" t="s">
        <v>299</v>
      </c>
      <c r="K23" s="20" t="s">
        <v>933</v>
      </c>
      <c r="L23" s="20" t="s">
        <v>932</v>
      </c>
      <c r="M23" s="20" t="s">
        <v>935</v>
      </c>
    </row>
    <row r="24" spans="1:13" s="11" customFormat="1" ht="16.5" x14ac:dyDescent="0.25">
      <c r="A24" s="20" t="s">
        <v>805</v>
      </c>
      <c r="B24" s="20" t="s">
        <v>936</v>
      </c>
      <c r="C24" s="20" t="s">
        <v>18</v>
      </c>
      <c r="D24" s="20" t="s">
        <v>857</v>
      </c>
      <c r="E24" s="20" t="s">
        <v>937</v>
      </c>
      <c r="F24" s="20" t="s">
        <v>938</v>
      </c>
      <c r="G24" s="20" t="s">
        <v>939</v>
      </c>
      <c r="H24" s="20">
        <v>31</v>
      </c>
      <c r="I24" s="20" t="s">
        <v>940</v>
      </c>
      <c r="J24" s="20" t="s">
        <v>299</v>
      </c>
      <c r="K24" s="20" t="s">
        <v>941</v>
      </c>
      <c r="L24" s="20" t="s">
        <v>942</v>
      </c>
      <c r="M24" s="20" t="s">
        <v>943</v>
      </c>
    </row>
    <row r="25" spans="1:13" s="11" customFormat="1" ht="16.5" x14ac:dyDescent="0.25">
      <c r="A25" s="20" t="s">
        <v>805</v>
      </c>
      <c r="B25" s="20" t="s">
        <v>944</v>
      </c>
      <c r="C25" s="20" t="s">
        <v>18</v>
      </c>
      <c r="D25" s="20" t="s">
        <v>857</v>
      </c>
      <c r="E25" s="20" t="s">
        <v>945</v>
      </c>
      <c r="F25" s="20" t="s">
        <v>946</v>
      </c>
      <c r="G25" s="20" t="s">
        <v>947</v>
      </c>
      <c r="H25" s="20">
        <v>15</v>
      </c>
      <c r="I25" s="20" t="s">
        <v>948</v>
      </c>
      <c r="J25" s="20" t="s">
        <v>299</v>
      </c>
      <c r="K25" s="20" t="s">
        <v>947</v>
      </c>
      <c r="L25" s="20" t="s">
        <v>949</v>
      </c>
      <c r="M25" s="20" t="s">
        <v>950</v>
      </c>
    </row>
    <row r="26" spans="1:13" s="11" customFormat="1" ht="16.5" x14ac:dyDescent="0.25">
      <c r="A26" s="20" t="s">
        <v>805</v>
      </c>
      <c r="B26" s="20" t="s">
        <v>951</v>
      </c>
      <c r="C26" s="20" t="s">
        <v>18</v>
      </c>
      <c r="D26" s="20" t="s">
        <v>857</v>
      </c>
      <c r="E26" s="20" t="s">
        <v>952</v>
      </c>
      <c r="F26" s="20" t="s">
        <v>953</v>
      </c>
      <c r="G26" s="20" t="s">
        <v>954</v>
      </c>
      <c r="H26" s="20">
        <v>15</v>
      </c>
      <c r="I26" s="20" t="s">
        <v>955</v>
      </c>
      <c r="J26" s="20" t="s">
        <v>230</v>
      </c>
      <c r="K26" s="20" t="s">
        <v>956</v>
      </c>
      <c r="L26" s="20" t="s">
        <v>957</v>
      </c>
      <c r="M26" s="20" t="s">
        <v>958</v>
      </c>
    </row>
    <row r="27" spans="1:13" s="11" customFormat="1" ht="16.5" x14ac:dyDescent="0.25">
      <c r="A27" s="20" t="s">
        <v>805</v>
      </c>
      <c r="B27" s="20" t="s">
        <v>959</v>
      </c>
      <c r="C27" s="20" t="s">
        <v>18</v>
      </c>
      <c r="D27" s="20" t="s">
        <v>857</v>
      </c>
      <c r="E27" s="20" t="s">
        <v>960</v>
      </c>
      <c r="F27" s="20" t="s">
        <v>961</v>
      </c>
      <c r="G27" s="20" t="s">
        <v>962</v>
      </c>
      <c r="H27" s="20">
        <v>15</v>
      </c>
      <c r="I27" s="20" t="s">
        <v>963</v>
      </c>
      <c r="J27" s="20" t="s">
        <v>485</v>
      </c>
      <c r="K27" s="20" t="s">
        <v>964</v>
      </c>
      <c r="L27" s="20" t="s">
        <v>965</v>
      </c>
      <c r="M27" s="20" t="s">
        <v>966</v>
      </c>
    </row>
    <row r="28" spans="1:13" s="11" customFormat="1" ht="16.5" x14ac:dyDescent="0.25">
      <c r="A28" s="20" t="s">
        <v>805</v>
      </c>
      <c r="B28" s="20" t="s">
        <v>967</v>
      </c>
      <c r="C28" s="20" t="s">
        <v>18</v>
      </c>
      <c r="D28" s="20" t="s">
        <v>332</v>
      </c>
      <c r="E28" s="20" t="s">
        <v>968</v>
      </c>
      <c r="F28" s="20" t="s">
        <v>969</v>
      </c>
      <c r="G28" s="20" t="s">
        <v>970</v>
      </c>
      <c r="H28" s="20">
        <v>7</v>
      </c>
      <c r="I28" s="20" t="s">
        <v>971</v>
      </c>
      <c r="J28" s="20" t="s">
        <v>299</v>
      </c>
      <c r="K28" s="20" t="s">
        <v>970</v>
      </c>
      <c r="L28" s="20" t="s">
        <v>972</v>
      </c>
      <c r="M28" s="20" t="s">
        <v>973</v>
      </c>
    </row>
    <row r="29" spans="1:13" s="11" customFormat="1" ht="16.5" x14ac:dyDescent="0.25">
      <c r="A29" s="20" t="s">
        <v>974</v>
      </c>
      <c r="B29" s="20" t="s">
        <v>975</v>
      </c>
      <c r="C29" s="20" t="s">
        <v>18</v>
      </c>
      <c r="D29" s="20" t="s">
        <v>19</v>
      </c>
      <c r="E29" s="20" t="s">
        <v>976</v>
      </c>
      <c r="F29" s="20" t="s">
        <v>977</v>
      </c>
      <c r="G29" s="20" t="s">
        <v>978</v>
      </c>
      <c r="H29" s="20">
        <v>3</v>
      </c>
      <c r="I29" s="20" t="s">
        <v>979</v>
      </c>
      <c r="J29" s="20" t="s">
        <v>230</v>
      </c>
      <c r="K29" s="20" t="s">
        <v>978</v>
      </c>
      <c r="L29" s="20" t="s">
        <v>980</v>
      </c>
      <c r="M29" s="20" t="s">
        <v>981</v>
      </c>
    </row>
    <row r="30" spans="1:13" s="11" customFormat="1" ht="16.5" x14ac:dyDescent="0.25">
      <c r="A30" s="20" t="s">
        <v>974</v>
      </c>
      <c r="B30" s="20" t="s">
        <v>982</v>
      </c>
      <c r="C30" s="20" t="s">
        <v>18</v>
      </c>
      <c r="D30" s="20" t="s">
        <v>19</v>
      </c>
      <c r="E30" s="20" t="s">
        <v>976</v>
      </c>
      <c r="F30" s="20" t="s">
        <v>983</v>
      </c>
      <c r="G30" s="20" t="s">
        <v>984</v>
      </c>
      <c r="H30" s="20">
        <v>3</v>
      </c>
      <c r="I30" s="20" t="s">
        <v>985</v>
      </c>
      <c r="J30" s="20" t="s">
        <v>147</v>
      </c>
      <c r="K30" s="20" t="s">
        <v>984</v>
      </c>
      <c r="L30" s="20" t="s">
        <v>986</v>
      </c>
      <c r="M30" s="20">
        <f>'[1]OSAP táblázat'!$N$30</f>
        <v>851934</v>
      </c>
    </row>
    <row r="31" spans="1:13" s="11" customFormat="1" ht="16.5" x14ac:dyDescent="0.25">
      <c r="A31" s="20" t="s">
        <v>974</v>
      </c>
      <c r="B31" s="20" t="s">
        <v>987</v>
      </c>
      <c r="C31" s="20" t="s">
        <v>18</v>
      </c>
      <c r="D31" s="20" t="s">
        <v>19</v>
      </c>
      <c r="E31" s="20" t="s">
        <v>988</v>
      </c>
      <c r="F31" s="20" t="s">
        <v>989</v>
      </c>
      <c r="G31" s="20" t="s">
        <v>990</v>
      </c>
      <c r="H31" s="20">
        <v>3</v>
      </c>
      <c r="I31" s="20" t="s">
        <v>991</v>
      </c>
      <c r="J31" s="20" t="s">
        <v>59</v>
      </c>
      <c r="K31" s="20" t="s">
        <v>990</v>
      </c>
      <c r="L31" s="20" t="s">
        <v>992</v>
      </c>
      <c r="M31" s="20" t="s">
        <v>993</v>
      </c>
    </row>
    <row r="32" spans="1:13" s="11" customFormat="1" ht="16.5" x14ac:dyDescent="0.25">
      <c r="A32" s="20" t="s">
        <v>974</v>
      </c>
      <c r="B32" s="20" t="s">
        <v>994</v>
      </c>
      <c r="C32" s="20" t="s">
        <v>18</v>
      </c>
      <c r="D32" s="20" t="s">
        <v>19</v>
      </c>
      <c r="E32" s="20" t="s">
        <v>976</v>
      </c>
      <c r="F32" s="20" t="s">
        <v>995</v>
      </c>
      <c r="G32" s="20" t="s">
        <v>996</v>
      </c>
      <c r="H32" s="20">
        <v>3</v>
      </c>
      <c r="I32" s="20" t="s">
        <v>997</v>
      </c>
      <c r="J32" s="20" t="s">
        <v>147</v>
      </c>
      <c r="K32" s="20" t="s">
        <v>996</v>
      </c>
      <c r="L32" s="20" t="s">
        <v>998</v>
      </c>
      <c r="M32" s="20" t="s">
        <v>999</v>
      </c>
    </row>
    <row r="33" spans="1:13" s="11" customFormat="1" ht="16.5" x14ac:dyDescent="0.25">
      <c r="A33" s="20" t="s">
        <v>974</v>
      </c>
      <c r="B33" s="20" t="s">
        <v>1000</v>
      </c>
      <c r="C33" s="20" t="s">
        <v>18</v>
      </c>
      <c r="D33" s="20" t="s">
        <v>19</v>
      </c>
      <c r="E33" s="20" t="s">
        <v>976</v>
      </c>
      <c r="F33" s="20" t="s">
        <v>1001</v>
      </c>
      <c r="G33" s="20" t="s">
        <v>1002</v>
      </c>
      <c r="H33" s="20">
        <v>3</v>
      </c>
      <c r="I33" s="20" t="s">
        <v>1003</v>
      </c>
      <c r="J33" s="20" t="s">
        <v>147</v>
      </c>
      <c r="K33" s="20" t="s">
        <v>1002</v>
      </c>
      <c r="L33" s="20" t="s">
        <v>1004</v>
      </c>
      <c r="M33" s="20" t="s">
        <v>1005</v>
      </c>
    </row>
    <row r="34" spans="1:13" s="11" customFormat="1" ht="16.5" x14ac:dyDescent="0.25">
      <c r="A34" s="20" t="s">
        <v>974</v>
      </c>
      <c r="B34" s="20" t="s">
        <v>1006</v>
      </c>
      <c r="C34" s="20" t="s">
        <v>18</v>
      </c>
      <c r="D34" s="20" t="s">
        <v>19</v>
      </c>
      <c r="E34" s="20" t="s">
        <v>976</v>
      </c>
      <c r="F34" s="20" t="s">
        <v>1007</v>
      </c>
      <c r="G34" s="20" t="s">
        <v>1008</v>
      </c>
      <c r="H34" s="20">
        <v>3</v>
      </c>
      <c r="I34" s="20" t="s">
        <v>1009</v>
      </c>
      <c r="J34" s="20" t="s">
        <v>59</v>
      </c>
      <c r="K34" s="20" t="s">
        <v>1008</v>
      </c>
      <c r="L34" s="20" t="s">
        <v>1010</v>
      </c>
      <c r="M34" s="20" t="s">
        <v>1011</v>
      </c>
    </row>
    <row r="35" spans="1:13" s="11" customFormat="1" ht="16.5" x14ac:dyDescent="0.25">
      <c r="A35" s="20" t="s">
        <v>974</v>
      </c>
      <c r="B35" s="20" t="s">
        <v>1012</v>
      </c>
      <c r="C35" s="20" t="s">
        <v>18</v>
      </c>
      <c r="D35" s="20" t="s">
        <v>19</v>
      </c>
      <c r="E35" s="20" t="s">
        <v>976</v>
      </c>
      <c r="F35" s="20" t="s">
        <v>1013</v>
      </c>
      <c r="G35" s="20" t="s">
        <v>1014</v>
      </c>
      <c r="H35" s="20">
        <v>3</v>
      </c>
      <c r="I35" s="20" t="s">
        <v>1015</v>
      </c>
      <c r="J35" s="20" t="s">
        <v>59</v>
      </c>
      <c r="K35" s="20" t="s">
        <v>1014</v>
      </c>
      <c r="L35" s="20" t="s">
        <v>1016</v>
      </c>
      <c r="M35" s="20" t="s">
        <v>1017</v>
      </c>
    </row>
    <row r="36" spans="1:13" s="11" customFormat="1" ht="16.5" x14ac:dyDescent="0.25">
      <c r="A36" s="20" t="s">
        <v>974</v>
      </c>
      <c r="B36" s="20" t="s">
        <v>1018</v>
      </c>
      <c r="C36" s="20" t="s">
        <v>18</v>
      </c>
      <c r="D36" s="20" t="s">
        <v>19</v>
      </c>
      <c r="E36" s="20" t="s">
        <v>976</v>
      </c>
      <c r="F36" s="20" t="s">
        <v>1019</v>
      </c>
      <c r="G36" s="20" t="s">
        <v>1020</v>
      </c>
      <c r="H36" s="20">
        <v>3</v>
      </c>
      <c r="I36" s="20" t="s">
        <v>1021</v>
      </c>
      <c r="J36" s="20" t="s">
        <v>59</v>
      </c>
      <c r="K36" s="20" t="s">
        <v>1020</v>
      </c>
      <c r="L36" s="20" t="s">
        <v>1022</v>
      </c>
      <c r="M36" s="20" t="s">
        <v>1023</v>
      </c>
    </row>
    <row r="37" spans="1:13" s="11" customFormat="1" ht="16.5" x14ac:dyDescent="0.25">
      <c r="A37" s="20" t="s">
        <v>1024</v>
      </c>
      <c r="B37" s="20" t="s">
        <v>1025</v>
      </c>
      <c r="C37" s="20" t="s">
        <v>18</v>
      </c>
      <c r="D37" s="20" t="s">
        <v>19</v>
      </c>
      <c r="E37" s="20" t="s">
        <v>1026</v>
      </c>
      <c r="F37" s="20" t="s">
        <v>1027</v>
      </c>
      <c r="G37" s="20" t="s">
        <v>1028</v>
      </c>
      <c r="H37" s="20">
        <v>3</v>
      </c>
      <c r="I37" s="20" t="s">
        <v>1029</v>
      </c>
      <c r="J37" s="20" t="s">
        <v>41</v>
      </c>
      <c r="K37" s="20" t="s">
        <v>1028</v>
      </c>
      <c r="L37" s="20" t="s">
        <v>1027</v>
      </c>
      <c r="M37" s="20" t="s">
        <v>1030</v>
      </c>
    </row>
    <row r="38" spans="1:13" s="11" customFormat="1" ht="16.5" x14ac:dyDescent="0.25">
      <c r="A38" s="20" t="s">
        <v>1024</v>
      </c>
      <c r="B38" s="20" t="s">
        <v>1031</v>
      </c>
      <c r="C38" s="20" t="s">
        <v>18</v>
      </c>
      <c r="D38" s="20" t="s">
        <v>19</v>
      </c>
      <c r="E38" s="20" t="s">
        <v>1026</v>
      </c>
      <c r="F38" s="20" t="s">
        <v>1027</v>
      </c>
      <c r="G38" s="20" t="s">
        <v>1028</v>
      </c>
      <c r="H38" s="20">
        <v>3</v>
      </c>
      <c r="I38" s="20" t="s">
        <v>1032</v>
      </c>
      <c r="J38" s="20" t="s">
        <v>41</v>
      </c>
      <c r="K38" s="20" t="s">
        <v>1028</v>
      </c>
      <c r="L38" s="20" t="s">
        <v>1027</v>
      </c>
      <c r="M38" s="20" t="s">
        <v>1033</v>
      </c>
    </row>
    <row r="39" spans="1:13" s="11" customFormat="1" ht="16.5" x14ac:dyDescent="0.25">
      <c r="A39" s="20" t="s">
        <v>1024</v>
      </c>
      <c r="B39" s="20" t="s">
        <v>1034</v>
      </c>
      <c r="C39" s="20" t="s">
        <v>18</v>
      </c>
      <c r="D39" s="20" t="s">
        <v>19</v>
      </c>
      <c r="E39" s="20" t="s">
        <v>1026</v>
      </c>
      <c r="F39" s="20" t="s">
        <v>1027</v>
      </c>
      <c r="G39" s="20" t="s">
        <v>1028</v>
      </c>
      <c r="H39" s="20">
        <v>5</v>
      </c>
      <c r="I39" s="20" t="s">
        <v>1035</v>
      </c>
      <c r="J39" s="20" t="s">
        <v>41</v>
      </c>
      <c r="K39" s="20" t="s">
        <v>1028</v>
      </c>
      <c r="L39" s="20" t="s">
        <v>1027</v>
      </c>
      <c r="M39" s="20" t="s">
        <v>1036</v>
      </c>
    </row>
    <row r="40" spans="1:13" s="11" customFormat="1" ht="16.5" x14ac:dyDescent="0.25">
      <c r="A40" s="20" t="s">
        <v>1024</v>
      </c>
      <c r="B40" s="20" t="s">
        <v>1037</v>
      </c>
      <c r="C40" s="20" t="s">
        <v>18</v>
      </c>
      <c r="D40" s="20" t="s">
        <v>19</v>
      </c>
      <c r="E40" s="20" t="s">
        <v>1026</v>
      </c>
      <c r="F40" s="20" t="s">
        <v>1027</v>
      </c>
      <c r="G40" s="20" t="s">
        <v>1028</v>
      </c>
      <c r="H40" s="20">
        <v>3</v>
      </c>
      <c r="I40" s="20" t="s">
        <v>1038</v>
      </c>
      <c r="J40" s="20" t="s">
        <v>41</v>
      </c>
      <c r="K40" s="20" t="s">
        <v>1028</v>
      </c>
      <c r="L40" s="20" t="s">
        <v>1027</v>
      </c>
      <c r="M40" s="20" t="s">
        <v>1039</v>
      </c>
    </row>
    <row r="41" spans="1:13" s="11" customFormat="1" ht="16.5" x14ac:dyDescent="0.25">
      <c r="A41" s="20" t="s">
        <v>1024</v>
      </c>
      <c r="B41" s="20" t="s">
        <v>1040</v>
      </c>
      <c r="C41" s="20" t="s">
        <v>18</v>
      </c>
      <c r="D41" s="20" t="s">
        <v>19</v>
      </c>
      <c r="E41" s="20" t="s">
        <v>1026</v>
      </c>
      <c r="F41" s="20" t="s">
        <v>1027</v>
      </c>
      <c r="G41" s="20" t="s">
        <v>1028</v>
      </c>
      <c r="H41" s="20">
        <v>3</v>
      </c>
      <c r="I41" s="20" t="s">
        <v>1041</v>
      </c>
      <c r="J41" s="20" t="s">
        <v>41</v>
      </c>
      <c r="K41" s="20" t="s">
        <v>1028</v>
      </c>
      <c r="L41" s="20" t="s">
        <v>1027</v>
      </c>
      <c r="M41" s="20" t="s">
        <v>1042</v>
      </c>
    </row>
    <row r="42" spans="1:13" s="11" customFormat="1" ht="16.5" x14ac:dyDescent="0.25">
      <c r="A42" s="20" t="s">
        <v>1024</v>
      </c>
      <c r="B42" s="20" t="s">
        <v>1043</v>
      </c>
      <c r="C42" s="20" t="s">
        <v>18</v>
      </c>
      <c r="D42" s="20" t="s">
        <v>19</v>
      </c>
      <c r="E42" s="20" t="s">
        <v>1026</v>
      </c>
      <c r="F42" s="20" t="s">
        <v>1027</v>
      </c>
      <c r="G42" s="20" t="s">
        <v>1028</v>
      </c>
      <c r="H42" s="20">
        <v>3</v>
      </c>
      <c r="I42" s="20" t="s">
        <v>1044</v>
      </c>
      <c r="J42" s="20" t="s">
        <v>41</v>
      </c>
      <c r="K42" s="20" t="s">
        <v>1028</v>
      </c>
      <c r="L42" s="20" t="s">
        <v>1027</v>
      </c>
      <c r="M42" s="20" t="s">
        <v>1045</v>
      </c>
    </row>
    <row r="43" spans="1:13" s="11" customFormat="1" ht="16.5" x14ac:dyDescent="0.25">
      <c r="A43" s="20" t="s">
        <v>1024</v>
      </c>
      <c r="B43" s="20" t="s">
        <v>1046</v>
      </c>
      <c r="C43" s="20" t="s">
        <v>18</v>
      </c>
      <c r="D43" s="20" t="s">
        <v>19</v>
      </c>
      <c r="E43" s="20" t="s">
        <v>1026</v>
      </c>
      <c r="F43" s="20" t="s">
        <v>1027</v>
      </c>
      <c r="G43" s="20" t="s">
        <v>1028</v>
      </c>
      <c r="H43" s="20">
        <v>3</v>
      </c>
      <c r="I43" s="20" t="s">
        <v>1047</v>
      </c>
      <c r="J43" s="20" t="s">
        <v>41</v>
      </c>
      <c r="K43" s="20" t="s">
        <v>1028</v>
      </c>
      <c r="L43" s="20" t="s">
        <v>1027</v>
      </c>
      <c r="M43" s="20" t="s">
        <v>1048</v>
      </c>
    </row>
    <row r="44" spans="1:13" s="11" customFormat="1" ht="16.5" x14ac:dyDescent="0.25">
      <c r="A44" s="20" t="s">
        <v>1024</v>
      </c>
      <c r="B44" s="20" t="s">
        <v>1049</v>
      </c>
      <c r="C44" s="20" t="s">
        <v>18</v>
      </c>
      <c r="D44" s="20" t="s">
        <v>19</v>
      </c>
      <c r="E44" s="20" t="s">
        <v>1026</v>
      </c>
      <c r="F44" s="20" t="s">
        <v>1027</v>
      </c>
      <c r="G44" s="20" t="s">
        <v>1028</v>
      </c>
      <c r="H44" s="20">
        <v>3</v>
      </c>
      <c r="I44" s="20" t="s">
        <v>1050</v>
      </c>
      <c r="J44" s="20" t="s">
        <v>41</v>
      </c>
      <c r="K44" s="20" t="s">
        <v>1028</v>
      </c>
      <c r="L44" s="20" t="s">
        <v>1027</v>
      </c>
      <c r="M44" s="20" t="s">
        <v>1051</v>
      </c>
    </row>
    <row r="45" spans="1:13" s="11" customFormat="1" ht="16.5" x14ac:dyDescent="0.25">
      <c r="A45" s="20" t="s">
        <v>1024</v>
      </c>
      <c r="B45" s="20" t="s">
        <v>1052</v>
      </c>
      <c r="C45" s="20" t="s">
        <v>18</v>
      </c>
      <c r="D45" s="20" t="s">
        <v>19</v>
      </c>
      <c r="E45" s="20" t="s">
        <v>1026</v>
      </c>
      <c r="F45" s="20" t="s">
        <v>1027</v>
      </c>
      <c r="G45" s="20" t="s">
        <v>1028</v>
      </c>
      <c r="H45" s="20">
        <v>3</v>
      </c>
      <c r="I45" s="20" t="s">
        <v>1053</v>
      </c>
      <c r="J45" s="20" t="s">
        <v>41</v>
      </c>
      <c r="K45" s="20" t="s">
        <v>1028</v>
      </c>
      <c r="L45" s="20" t="s">
        <v>1027</v>
      </c>
      <c r="M45" s="20" t="s">
        <v>1054</v>
      </c>
    </row>
    <row r="46" spans="1:13" s="11" customFormat="1" ht="16.5" x14ac:dyDescent="0.25">
      <c r="A46" s="20" t="s">
        <v>1024</v>
      </c>
      <c r="B46" s="20" t="s">
        <v>1055</v>
      </c>
      <c r="C46" s="20" t="s">
        <v>18</v>
      </c>
      <c r="D46" s="20" t="s">
        <v>19</v>
      </c>
      <c r="E46" s="20" t="s">
        <v>1026</v>
      </c>
      <c r="F46" s="20" t="s">
        <v>1027</v>
      </c>
      <c r="G46" s="20" t="s">
        <v>1028</v>
      </c>
      <c r="H46" s="20">
        <v>3</v>
      </c>
      <c r="I46" s="20" t="s">
        <v>1056</v>
      </c>
      <c r="J46" s="20" t="s">
        <v>41</v>
      </c>
      <c r="K46" s="20" t="s">
        <v>1028</v>
      </c>
      <c r="L46" s="20" t="s">
        <v>1027</v>
      </c>
      <c r="M46" s="20" t="s">
        <v>1057</v>
      </c>
    </row>
    <row r="47" spans="1:13" s="11" customFormat="1" ht="16.5" x14ac:dyDescent="0.25">
      <c r="A47" s="20" t="s">
        <v>1058</v>
      </c>
      <c r="B47" s="20" t="s">
        <v>1059</v>
      </c>
      <c r="C47" s="20" t="s">
        <v>18</v>
      </c>
      <c r="D47" s="20" t="s">
        <v>19</v>
      </c>
      <c r="E47" s="20" t="s">
        <v>1060</v>
      </c>
      <c r="F47" s="20" t="s">
        <v>1061</v>
      </c>
      <c r="G47" s="20" t="s">
        <v>1062</v>
      </c>
      <c r="H47" s="20">
        <v>3</v>
      </c>
      <c r="I47" s="20" t="s">
        <v>1063</v>
      </c>
      <c r="J47" s="20" t="s">
        <v>454</v>
      </c>
      <c r="K47" s="20" t="s">
        <v>1062</v>
      </c>
      <c r="L47" s="20" t="s">
        <v>1061</v>
      </c>
      <c r="M47" s="20" t="s">
        <v>1064</v>
      </c>
    </row>
    <row r="48" spans="1:13" s="11" customFormat="1" ht="16.5" x14ac:dyDescent="0.25">
      <c r="A48" s="20" t="s">
        <v>1058</v>
      </c>
      <c r="B48" s="20" t="s">
        <v>1065</v>
      </c>
      <c r="C48" s="20" t="s">
        <v>18</v>
      </c>
      <c r="D48" s="20" t="s">
        <v>19</v>
      </c>
      <c r="E48" s="20" t="s">
        <v>1066</v>
      </c>
      <c r="F48" s="20" t="s">
        <v>1067</v>
      </c>
      <c r="G48" s="20" t="s">
        <v>1068</v>
      </c>
      <c r="H48" s="20">
        <v>3</v>
      </c>
      <c r="I48" s="20" t="s">
        <v>1069</v>
      </c>
      <c r="J48" s="20" t="s">
        <v>147</v>
      </c>
      <c r="K48" s="20" t="s">
        <v>1068</v>
      </c>
      <c r="L48" s="20" t="s">
        <v>1067</v>
      </c>
      <c r="M48" s="20" t="s">
        <v>1070</v>
      </c>
    </row>
    <row r="49" spans="1:13" s="11" customFormat="1" ht="16.5" x14ac:dyDescent="0.25">
      <c r="A49" s="20" t="s">
        <v>1058</v>
      </c>
      <c r="B49" s="20" t="s">
        <v>1071</v>
      </c>
      <c r="C49" s="20" t="s">
        <v>18</v>
      </c>
      <c r="D49" s="20" t="s">
        <v>19</v>
      </c>
      <c r="E49" s="20" t="s">
        <v>1066</v>
      </c>
      <c r="F49" s="20" t="s">
        <v>1072</v>
      </c>
      <c r="G49" s="20" t="s">
        <v>1073</v>
      </c>
      <c r="H49" s="20">
        <v>3</v>
      </c>
      <c r="I49" s="20" t="s">
        <v>1074</v>
      </c>
      <c r="J49" s="20" t="s">
        <v>41</v>
      </c>
      <c r="K49" s="20" t="s">
        <v>1073</v>
      </c>
      <c r="L49" s="20" t="s">
        <v>1072</v>
      </c>
      <c r="M49" s="20" t="s">
        <v>1075</v>
      </c>
    </row>
    <row r="50" spans="1:13" s="11" customFormat="1" ht="16.5" x14ac:dyDescent="0.25">
      <c r="A50" s="20" t="s">
        <v>1058</v>
      </c>
      <c r="B50" s="20" t="s">
        <v>1076</v>
      </c>
      <c r="C50" s="20" t="s">
        <v>18</v>
      </c>
      <c r="D50" s="20" t="s">
        <v>19</v>
      </c>
      <c r="E50" s="20" t="s">
        <v>1060</v>
      </c>
      <c r="F50" s="20" t="s">
        <v>1077</v>
      </c>
      <c r="G50" s="20" t="s">
        <v>1078</v>
      </c>
      <c r="H50" s="20">
        <v>3</v>
      </c>
      <c r="I50" s="20" t="s">
        <v>1079</v>
      </c>
      <c r="J50" s="20" t="s">
        <v>147</v>
      </c>
      <c r="K50" s="20" t="s">
        <v>1078</v>
      </c>
      <c r="L50" s="20" t="s">
        <v>1077</v>
      </c>
      <c r="M50" s="20" t="s">
        <v>1080</v>
      </c>
    </row>
    <row r="51" spans="1:13" s="11" customFormat="1" ht="16.5" x14ac:dyDescent="0.25">
      <c r="A51" s="20" t="s">
        <v>1058</v>
      </c>
      <c r="B51" s="20" t="s">
        <v>1081</v>
      </c>
      <c r="C51" s="20" t="s">
        <v>18</v>
      </c>
      <c r="D51" s="20" t="s">
        <v>19</v>
      </c>
      <c r="E51" s="20" t="s">
        <v>1082</v>
      </c>
      <c r="F51" s="20" t="s">
        <v>1083</v>
      </c>
      <c r="G51" s="20" t="s">
        <v>1084</v>
      </c>
      <c r="H51" s="20">
        <v>5</v>
      </c>
      <c r="I51" s="20" t="s">
        <v>1085</v>
      </c>
      <c r="J51" s="20" t="s">
        <v>41</v>
      </c>
      <c r="K51" s="20" t="s">
        <v>1084</v>
      </c>
      <c r="L51" s="20" t="s">
        <v>1083</v>
      </c>
      <c r="M51" s="20" t="s">
        <v>1086</v>
      </c>
    </row>
    <row r="52" spans="1:13" s="11" customFormat="1" ht="16.5" x14ac:dyDescent="0.25">
      <c r="A52" s="20" t="s">
        <v>1058</v>
      </c>
      <c r="B52" s="20" t="s">
        <v>1087</v>
      </c>
      <c r="C52" s="20" t="s">
        <v>18</v>
      </c>
      <c r="D52" s="20" t="s">
        <v>19</v>
      </c>
      <c r="E52" s="20" t="s">
        <v>1060</v>
      </c>
      <c r="F52" s="20" t="s">
        <v>1088</v>
      </c>
      <c r="G52" s="20" t="s">
        <v>1089</v>
      </c>
      <c r="H52" s="20">
        <v>3</v>
      </c>
      <c r="I52" s="20" t="s">
        <v>1090</v>
      </c>
      <c r="J52" s="20" t="s">
        <v>147</v>
      </c>
      <c r="K52" s="20" t="s">
        <v>1089</v>
      </c>
      <c r="L52" s="20" t="s">
        <v>1088</v>
      </c>
      <c r="M52" s="20" t="s">
        <v>1091</v>
      </c>
    </row>
    <row r="53" spans="1:13" s="11" customFormat="1" ht="16.5" x14ac:dyDescent="0.25">
      <c r="A53" s="20" t="s">
        <v>1058</v>
      </c>
      <c r="B53" s="20" t="s">
        <v>1092</v>
      </c>
      <c r="C53" s="20" t="s">
        <v>18</v>
      </c>
      <c r="D53" s="20" t="s">
        <v>19</v>
      </c>
      <c r="E53" s="20" t="s">
        <v>1060</v>
      </c>
      <c r="F53" s="20" t="s">
        <v>1093</v>
      </c>
      <c r="G53" s="20" t="s">
        <v>1094</v>
      </c>
      <c r="H53" s="20">
        <v>5</v>
      </c>
      <c r="I53" s="20" t="s">
        <v>1095</v>
      </c>
      <c r="J53" s="20" t="s">
        <v>454</v>
      </c>
      <c r="K53" s="20" t="s">
        <v>1094</v>
      </c>
      <c r="L53" s="20" t="s">
        <v>1093</v>
      </c>
      <c r="M53" s="20" t="s">
        <v>1096</v>
      </c>
    </row>
    <row r="54" spans="1:13" s="11" customFormat="1" ht="16.5" x14ac:dyDescent="0.25">
      <c r="A54" s="20" t="s">
        <v>1058</v>
      </c>
      <c r="B54" s="20" t="s">
        <v>1097</v>
      </c>
      <c r="C54" s="20" t="s">
        <v>18</v>
      </c>
      <c r="D54" s="20" t="s">
        <v>19</v>
      </c>
      <c r="E54" s="20" t="s">
        <v>1060</v>
      </c>
      <c r="F54" s="20" t="s">
        <v>1098</v>
      </c>
      <c r="G54" s="20" t="s">
        <v>1099</v>
      </c>
      <c r="H54" s="20">
        <v>3</v>
      </c>
      <c r="I54" s="20" t="s">
        <v>1100</v>
      </c>
      <c r="J54" s="20" t="s">
        <v>147</v>
      </c>
      <c r="K54" s="20" t="s">
        <v>1099</v>
      </c>
      <c r="L54" s="20" t="s">
        <v>1098</v>
      </c>
      <c r="M54" s="20" t="s">
        <v>1101</v>
      </c>
    </row>
    <row r="55" spans="1:13" s="11" customFormat="1" ht="16.5" x14ac:dyDescent="0.25">
      <c r="A55" s="20" t="s">
        <v>1058</v>
      </c>
      <c r="B55" s="20" t="s">
        <v>1102</v>
      </c>
      <c r="C55" s="20" t="s">
        <v>18</v>
      </c>
      <c r="D55" s="20" t="s">
        <v>19</v>
      </c>
      <c r="E55" s="20" t="s">
        <v>1082</v>
      </c>
      <c r="F55" s="20" t="s">
        <v>1103</v>
      </c>
      <c r="G55" s="20" t="s">
        <v>1104</v>
      </c>
      <c r="H55" s="20">
        <v>2</v>
      </c>
      <c r="I55" s="20" t="s">
        <v>1105</v>
      </c>
      <c r="J55" s="20" t="s">
        <v>147</v>
      </c>
      <c r="K55" s="20" t="s">
        <v>1104</v>
      </c>
      <c r="L55" s="20" t="s">
        <v>1103</v>
      </c>
      <c r="M55" s="20" t="s">
        <v>1106</v>
      </c>
    </row>
    <row r="56" spans="1:13" s="11" customFormat="1" ht="16.5" x14ac:dyDescent="0.25">
      <c r="A56" s="20" t="s">
        <v>1058</v>
      </c>
      <c r="B56" s="20" t="s">
        <v>1107</v>
      </c>
      <c r="C56" s="20" t="s">
        <v>18</v>
      </c>
      <c r="D56" s="20" t="s">
        <v>19</v>
      </c>
      <c r="E56" s="20" t="s">
        <v>1082</v>
      </c>
      <c r="F56" s="20" t="s">
        <v>1108</v>
      </c>
      <c r="G56" s="20" t="s">
        <v>1109</v>
      </c>
      <c r="H56" s="20">
        <v>3</v>
      </c>
      <c r="I56" s="20" t="s">
        <v>1110</v>
      </c>
      <c r="J56" s="20" t="s">
        <v>41</v>
      </c>
      <c r="K56" s="20" t="s">
        <v>1109</v>
      </c>
      <c r="L56" s="20" t="s">
        <v>1108</v>
      </c>
      <c r="M56" s="20" t="s">
        <v>1111</v>
      </c>
    </row>
    <row r="57" spans="1:13" s="11" customFormat="1" ht="16.5" x14ac:dyDescent="0.25">
      <c r="A57" s="20" t="s">
        <v>1058</v>
      </c>
      <c r="B57" s="20" t="s">
        <v>1112</v>
      </c>
      <c r="C57" s="20" t="s">
        <v>18</v>
      </c>
      <c r="D57" s="20" t="s">
        <v>19</v>
      </c>
      <c r="E57" s="20" t="s">
        <v>1082</v>
      </c>
      <c r="F57" s="20" t="s">
        <v>1113</v>
      </c>
      <c r="G57" s="20" t="s">
        <v>831</v>
      </c>
      <c r="H57" s="20">
        <v>2</v>
      </c>
      <c r="I57" s="20" t="s">
        <v>830</v>
      </c>
      <c r="J57" s="20" t="s">
        <v>41</v>
      </c>
      <c r="K57" s="20" t="s">
        <v>831</v>
      </c>
      <c r="L57" s="20" t="s">
        <v>1113</v>
      </c>
      <c r="M57" s="20" t="s">
        <v>1114</v>
      </c>
    </row>
    <row r="58" spans="1:13" s="11" customFormat="1" ht="16.5" x14ac:dyDescent="0.25">
      <c r="A58" s="20" t="s">
        <v>1058</v>
      </c>
      <c r="B58" s="20" t="s">
        <v>1115</v>
      </c>
      <c r="C58" s="20" t="s">
        <v>18</v>
      </c>
      <c r="D58" s="20" t="s">
        <v>19</v>
      </c>
      <c r="E58" s="20" t="s">
        <v>1060</v>
      </c>
      <c r="F58" s="20" t="s">
        <v>1116</v>
      </c>
      <c r="G58" s="20" t="s">
        <v>1117</v>
      </c>
      <c r="H58" s="20">
        <v>4</v>
      </c>
      <c r="I58" s="20" t="s">
        <v>1118</v>
      </c>
      <c r="J58" s="20" t="s">
        <v>41</v>
      </c>
      <c r="K58" s="20" t="s">
        <v>1117</v>
      </c>
      <c r="L58" s="20" t="s">
        <v>1116</v>
      </c>
      <c r="M58" s="20" t="s">
        <v>1119</v>
      </c>
    </row>
    <row r="59" spans="1:13" s="11" customFormat="1" ht="16.5" x14ac:dyDescent="0.25">
      <c r="A59" s="20" t="s">
        <v>1120</v>
      </c>
      <c r="B59" s="20" t="s">
        <v>1121</v>
      </c>
      <c r="C59" s="20" t="s">
        <v>18</v>
      </c>
      <c r="D59" s="20" t="s">
        <v>19</v>
      </c>
      <c r="E59" s="20" t="s">
        <v>1122</v>
      </c>
      <c r="F59" s="20" t="s">
        <v>1123</v>
      </c>
      <c r="G59" s="20" t="s">
        <v>1124</v>
      </c>
      <c r="H59" s="20">
        <v>3</v>
      </c>
      <c r="I59" s="20" t="s">
        <v>1125</v>
      </c>
      <c r="J59" s="20" t="s">
        <v>41</v>
      </c>
      <c r="K59" s="20" t="s">
        <v>1124</v>
      </c>
      <c r="L59" s="20" t="s">
        <v>1126</v>
      </c>
      <c r="M59" s="20">
        <f>'[1]OSAP táblázat'!$N$59</f>
        <v>851165</v>
      </c>
    </row>
    <row r="60" spans="1:13" s="11" customFormat="1" ht="16.5" x14ac:dyDescent="0.25">
      <c r="A60" s="20" t="s">
        <v>1120</v>
      </c>
      <c r="B60" s="20" t="s">
        <v>1127</v>
      </c>
      <c r="C60" s="20" t="s">
        <v>18</v>
      </c>
      <c r="D60" s="20" t="s">
        <v>19</v>
      </c>
      <c r="E60" s="20" t="s">
        <v>1128</v>
      </c>
      <c r="F60" s="20" t="s">
        <v>1123</v>
      </c>
      <c r="G60" s="20" t="s">
        <v>1124</v>
      </c>
      <c r="H60" s="20">
        <v>3</v>
      </c>
      <c r="I60" s="20" t="s">
        <v>1129</v>
      </c>
      <c r="J60" s="20" t="s">
        <v>41</v>
      </c>
      <c r="K60" s="20" t="s">
        <v>1124</v>
      </c>
      <c r="L60" s="20" t="s">
        <v>1130</v>
      </c>
      <c r="M60" s="20" t="s">
        <v>1131</v>
      </c>
    </row>
    <row r="61" spans="1:13" s="11" customFormat="1" ht="16.5" x14ac:dyDescent="0.25">
      <c r="A61" s="20" t="s">
        <v>1120</v>
      </c>
      <c r="B61" s="20" t="s">
        <v>1132</v>
      </c>
      <c r="C61" s="20" t="s">
        <v>18</v>
      </c>
      <c r="D61" s="20" t="s">
        <v>19</v>
      </c>
      <c r="E61" s="20" t="s">
        <v>1133</v>
      </c>
      <c r="F61" s="20" t="s">
        <v>1123</v>
      </c>
      <c r="G61" s="20" t="s">
        <v>1124</v>
      </c>
      <c r="H61" s="20">
        <v>3</v>
      </c>
      <c r="I61" s="20" t="s">
        <v>1134</v>
      </c>
      <c r="J61" s="20" t="s">
        <v>41</v>
      </c>
      <c r="K61" s="20" t="s">
        <v>1124</v>
      </c>
      <c r="L61" s="20" t="s">
        <v>1130</v>
      </c>
      <c r="M61" s="20" t="s">
        <v>1135</v>
      </c>
    </row>
    <row r="62" spans="1:13" s="11" customFormat="1" ht="16.5" x14ac:dyDescent="0.25">
      <c r="A62" s="20" t="s">
        <v>1120</v>
      </c>
      <c r="B62" s="20" t="s">
        <v>1136</v>
      </c>
      <c r="C62" s="20" t="s">
        <v>18</v>
      </c>
      <c r="D62" s="20" t="s">
        <v>19</v>
      </c>
      <c r="E62" s="20" t="s">
        <v>1137</v>
      </c>
      <c r="F62" s="20" t="s">
        <v>1138</v>
      </c>
      <c r="G62" s="20" t="s">
        <v>1124</v>
      </c>
      <c r="H62" s="20">
        <v>3</v>
      </c>
      <c r="I62" s="20" t="s">
        <v>1139</v>
      </c>
      <c r="J62" s="20" t="s">
        <v>41</v>
      </c>
      <c r="K62" s="20" t="s">
        <v>1124</v>
      </c>
      <c r="L62" s="20" t="s">
        <v>1130</v>
      </c>
      <c r="M62" s="20" t="s">
        <v>1140</v>
      </c>
    </row>
    <row r="63" spans="1:13" s="11" customFormat="1" ht="16.5" x14ac:dyDescent="0.25">
      <c r="A63" s="20" t="s">
        <v>1120</v>
      </c>
      <c r="B63" s="20" t="s">
        <v>1141</v>
      </c>
      <c r="C63" s="20" t="s">
        <v>18</v>
      </c>
      <c r="D63" s="20" t="s">
        <v>19</v>
      </c>
      <c r="E63" s="20" t="s">
        <v>1142</v>
      </c>
      <c r="F63" s="20" t="s">
        <v>1123</v>
      </c>
      <c r="G63" s="20" t="s">
        <v>1124</v>
      </c>
      <c r="H63" s="20">
        <v>5</v>
      </c>
      <c r="I63" s="20" t="s">
        <v>1143</v>
      </c>
      <c r="J63" s="20" t="s">
        <v>41</v>
      </c>
      <c r="K63" s="20" t="s">
        <v>1124</v>
      </c>
      <c r="L63" s="20" t="s">
        <v>1123</v>
      </c>
      <c r="M63" s="20" t="s">
        <v>1131</v>
      </c>
    </row>
    <row r="64" spans="1:13" s="11" customFormat="1" ht="16.5" x14ac:dyDescent="0.25">
      <c r="A64" s="20" t="s">
        <v>1120</v>
      </c>
      <c r="B64" s="20" t="s">
        <v>1144</v>
      </c>
      <c r="C64" s="20" t="s">
        <v>18</v>
      </c>
      <c r="D64" s="20" t="s">
        <v>19</v>
      </c>
      <c r="E64" s="20" t="s">
        <v>1145</v>
      </c>
      <c r="F64" s="20" t="s">
        <v>1123</v>
      </c>
      <c r="G64" s="20" t="s">
        <v>1124</v>
      </c>
      <c r="H64" s="20">
        <v>3</v>
      </c>
      <c r="I64" s="20" t="s">
        <v>1146</v>
      </c>
      <c r="J64" s="20" t="s">
        <v>41</v>
      </c>
      <c r="K64" s="20" t="s">
        <v>1124</v>
      </c>
      <c r="L64" s="20" t="s">
        <v>1123</v>
      </c>
      <c r="M64" s="20" t="s">
        <v>1147</v>
      </c>
    </row>
    <row r="65" spans="1:13" s="11" customFormat="1" ht="16.5" x14ac:dyDescent="0.25">
      <c r="A65" s="20" t="s">
        <v>1120</v>
      </c>
      <c r="B65" s="20" t="s">
        <v>1148</v>
      </c>
      <c r="C65" s="20" t="s">
        <v>18</v>
      </c>
      <c r="D65" s="20" t="s">
        <v>19</v>
      </c>
      <c r="E65" s="20" t="s">
        <v>1149</v>
      </c>
      <c r="F65" s="20" t="s">
        <v>1123</v>
      </c>
      <c r="G65" s="20" t="s">
        <v>1124</v>
      </c>
      <c r="H65" s="20">
        <v>3</v>
      </c>
      <c r="I65" s="20" t="s">
        <v>1150</v>
      </c>
      <c r="J65" s="20" t="s">
        <v>41</v>
      </c>
      <c r="K65" s="20" t="s">
        <v>1124</v>
      </c>
      <c r="L65" s="20" t="s">
        <v>1130</v>
      </c>
      <c r="M65" s="20" t="s">
        <v>1151</v>
      </c>
    </row>
    <row r="66" spans="1:13" s="11" customFormat="1" ht="16.5" x14ac:dyDescent="0.25">
      <c r="A66" s="20" t="s">
        <v>1120</v>
      </c>
      <c r="B66" s="20" t="s">
        <v>1152</v>
      </c>
      <c r="C66" s="20" t="s">
        <v>18</v>
      </c>
      <c r="D66" s="20" t="s">
        <v>19</v>
      </c>
      <c r="E66" s="20" t="s">
        <v>1153</v>
      </c>
      <c r="F66" s="20" t="s">
        <v>1123</v>
      </c>
      <c r="G66" s="20" t="s">
        <v>1124</v>
      </c>
      <c r="H66" s="20">
        <v>3</v>
      </c>
      <c r="I66" s="20" t="s">
        <v>1154</v>
      </c>
      <c r="J66" s="20" t="s">
        <v>41</v>
      </c>
      <c r="K66" s="20" t="s">
        <v>1124</v>
      </c>
      <c r="L66" s="20" t="s">
        <v>1130</v>
      </c>
      <c r="M66" s="20" t="s">
        <v>1155</v>
      </c>
    </row>
    <row r="67" spans="1:13" s="11" customFormat="1" ht="16.5" x14ac:dyDescent="0.25">
      <c r="A67" s="20" t="s">
        <v>1120</v>
      </c>
      <c r="B67" s="20" t="s">
        <v>1156</v>
      </c>
      <c r="C67" s="20" t="s">
        <v>18</v>
      </c>
      <c r="D67" s="20" t="s">
        <v>19</v>
      </c>
      <c r="E67" s="20" t="s">
        <v>1157</v>
      </c>
      <c r="F67" s="20" t="s">
        <v>1123</v>
      </c>
      <c r="G67" s="20" t="s">
        <v>1124</v>
      </c>
      <c r="H67" s="20">
        <v>3</v>
      </c>
      <c r="I67" s="20" t="s">
        <v>1158</v>
      </c>
      <c r="J67" s="20" t="s">
        <v>41</v>
      </c>
      <c r="K67" s="20" t="s">
        <v>1124</v>
      </c>
      <c r="L67" s="20" t="s">
        <v>1130</v>
      </c>
      <c r="M67" s="20" t="s">
        <v>1159</v>
      </c>
    </row>
    <row r="68" spans="1:13" s="11" customFormat="1" ht="16.5" x14ac:dyDescent="0.25">
      <c r="A68" s="20" t="s">
        <v>1120</v>
      </c>
      <c r="B68" s="20" t="s">
        <v>1160</v>
      </c>
      <c r="C68" s="20" t="s">
        <v>18</v>
      </c>
      <c r="D68" s="20" t="s">
        <v>19</v>
      </c>
      <c r="E68" s="20" t="s">
        <v>1122</v>
      </c>
      <c r="F68" s="20" t="s">
        <v>1123</v>
      </c>
      <c r="G68" s="20" t="s">
        <v>1124</v>
      </c>
      <c r="H68" s="20">
        <v>3</v>
      </c>
      <c r="I68" s="20" t="s">
        <v>1161</v>
      </c>
      <c r="J68" s="20" t="s">
        <v>41</v>
      </c>
      <c r="K68" s="20" t="s">
        <v>1124</v>
      </c>
      <c r="L68" s="20" t="s">
        <v>1130</v>
      </c>
      <c r="M68" s="20" t="s">
        <v>1162</v>
      </c>
    </row>
    <row r="69" spans="1:13" s="11" customFormat="1" ht="16.5" x14ac:dyDescent="0.25">
      <c r="A69" s="20" t="s">
        <v>1120</v>
      </c>
      <c r="B69" s="20" t="s">
        <v>1163</v>
      </c>
      <c r="C69" s="20" t="s">
        <v>18</v>
      </c>
      <c r="D69" s="20" t="s">
        <v>19</v>
      </c>
      <c r="E69" s="20" t="s">
        <v>1122</v>
      </c>
      <c r="F69" s="20" t="s">
        <v>1123</v>
      </c>
      <c r="G69" s="20" t="s">
        <v>1124</v>
      </c>
      <c r="H69" s="20">
        <v>3</v>
      </c>
      <c r="I69" s="20" t="s">
        <v>1164</v>
      </c>
      <c r="J69" s="20" t="s">
        <v>41</v>
      </c>
      <c r="K69" s="20" t="s">
        <v>1124</v>
      </c>
      <c r="L69" s="20" t="s">
        <v>1130</v>
      </c>
      <c r="M69" s="20" t="s">
        <v>1165</v>
      </c>
    </row>
    <row r="70" spans="1:13" s="11" customFormat="1" ht="16.5" x14ac:dyDescent="0.25">
      <c r="A70" s="20" t="s">
        <v>1120</v>
      </c>
      <c r="B70" s="20" t="s">
        <v>1166</v>
      </c>
      <c r="C70" s="20" t="s">
        <v>18</v>
      </c>
      <c r="D70" s="20" t="s">
        <v>19</v>
      </c>
      <c r="E70" s="20" t="s">
        <v>1167</v>
      </c>
      <c r="F70" s="20" t="s">
        <v>1123</v>
      </c>
      <c r="G70" s="20" t="s">
        <v>1124</v>
      </c>
      <c r="H70" s="20">
        <v>3</v>
      </c>
      <c r="I70" s="20" t="s">
        <v>1168</v>
      </c>
      <c r="J70" s="20" t="s">
        <v>41</v>
      </c>
      <c r="K70" s="20" t="s">
        <v>1124</v>
      </c>
      <c r="L70" s="20" t="s">
        <v>1130</v>
      </c>
      <c r="M70" s="20" t="s">
        <v>1169</v>
      </c>
    </row>
    <row r="71" spans="1:13" s="11" customFormat="1" ht="16.5" x14ac:dyDescent="0.25">
      <c r="A71" s="20" t="s">
        <v>1170</v>
      </c>
      <c r="B71" s="20" t="s">
        <v>1171</v>
      </c>
      <c r="C71" s="20" t="s">
        <v>18</v>
      </c>
      <c r="D71" s="20" t="s">
        <v>19</v>
      </c>
      <c r="E71" s="20" t="s">
        <v>1172</v>
      </c>
      <c r="F71" s="20" t="s">
        <v>1173</v>
      </c>
      <c r="G71" s="20" t="s">
        <v>1174</v>
      </c>
      <c r="H71" s="20">
        <v>3</v>
      </c>
      <c r="I71" s="20" t="s">
        <v>1175</v>
      </c>
      <c r="J71" s="20" t="s">
        <v>139</v>
      </c>
      <c r="K71" s="20" t="s">
        <v>1174</v>
      </c>
      <c r="L71" s="20" t="s">
        <v>1173</v>
      </c>
      <c r="M71" s="20" t="s">
        <v>1176</v>
      </c>
    </row>
    <row r="72" spans="1:13" s="11" customFormat="1" ht="16.5" x14ac:dyDescent="0.25">
      <c r="A72" s="20" t="s">
        <v>1170</v>
      </c>
      <c r="B72" s="20" t="s">
        <v>1177</v>
      </c>
      <c r="C72" s="20" t="s">
        <v>18</v>
      </c>
      <c r="D72" s="20" t="s">
        <v>19</v>
      </c>
      <c r="E72" s="20" t="s">
        <v>1178</v>
      </c>
      <c r="F72" s="20" t="s">
        <v>1179</v>
      </c>
      <c r="G72" s="20" t="s">
        <v>1180</v>
      </c>
      <c r="H72" s="20">
        <v>3</v>
      </c>
      <c r="I72" s="20" t="s">
        <v>1181</v>
      </c>
      <c r="J72" s="20" t="s">
        <v>139</v>
      </c>
      <c r="K72" s="20" t="s">
        <v>1180</v>
      </c>
      <c r="L72" s="20" t="s">
        <v>1179</v>
      </c>
      <c r="M72" s="20" t="s">
        <v>1182</v>
      </c>
    </row>
    <row r="73" spans="1:13" s="11" customFormat="1" ht="16.5" x14ac:dyDescent="0.25">
      <c r="A73" s="20" t="s">
        <v>1170</v>
      </c>
      <c r="B73" s="20" t="s">
        <v>1183</v>
      </c>
      <c r="C73" s="20" t="s">
        <v>18</v>
      </c>
      <c r="D73" s="20" t="s">
        <v>19</v>
      </c>
      <c r="E73" s="20" t="s">
        <v>1184</v>
      </c>
      <c r="F73" s="20" t="s">
        <v>1185</v>
      </c>
      <c r="G73" s="20" t="s">
        <v>1186</v>
      </c>
      <c r="H73" s="20">
        <v>3</v>
      </c>
      <c r="I73" s="20" t="s">
        <v>1187</v>
      </c>
      <c r="J73" s="20" t="s">
        <v>139</v>
      </c>
      <c r="K73" s="20" t="s">
        <v>1186</v>
      </c>
      <c r="L73" s="20" t="s">
        <v>1185</v>
      </c>
      <c r="M73" s="20">
        <f>'[1]OSAP táblázat'!$N$73</f>
        <v>853895</v>
      </c>
    </row>
    <row r="74" spans="1:13" s="11" customFormat="1" ht="16.5" x14ac:dyDescent="0.25">
      <c r="A74" s="20" t="s">
        <v>1170</v>
      </c>
      <c r="B74" s="20" t="s">
        <v>1188</v>
      </c>
      <c r="C74" s="20" t="s">
        <v>18</v>
      </c>
      <c r="D74" s="20" t="s">
        <v>19</v>
      </c>
      <c r="E74" s="20" t="s">
        <v>1189</v>
      </c>
      <c r="F74" s="20" t="s">
        <v>1190</v>
      </c>
      <c r="G74" s="20" t="s">
        <v>1191</v>
      </c>
      <c r="H74" s="20">
        <v>3</v>
      </c>
      <c r="I74" s="20" t="s">
        <v>1192</v>
      </c>
      <c r="J74" s="20" t="s">
        <v>139</v>
      </c>
      <c r="K74" s="20" t="s">
        <v>1191</v>
      </c>
      <c r="L74" s="20" t="s">
        <v>1190</v>
      </c>
      <c r="M74" s="20" t="s">
        <v>1193</v>
      </c>
    </row>
    <row r="75" spans="1:13" s="11" customFormat="1" ht="16.5" x14ac:dyDescent="0.25">
      <c r="A75" s="20" t="s">
        <v>1170</v>
      </c>
      <c r="B75" s="20" t="s">
        <v>1194</v>
      </c>
      <c r="C75" s="20" t="s">
        <v>18</v>
      </c>
      <c r="D75" s="20" t="s">
        <v>19</v>
      </c>
      <c r="E75" s="20" t="s">
        <v>1195</v>
      </c>
      <c r="F75" s="20" t="s">
        <v>1196</v>
      </c>
      <c r="G75" s="20" t="s">
        <v>1197</v>
      </c>
      <c r="H75" s="20">
        <v>3</v>
      </c>
      <c r="I75" s="20" t="s">
        <v>1198</v>
      </c>
      <c r="J75" s="20" t="s">
        <v>139</v>
      </c>
      <c r="K75" s="20" t="s">
        <v>1197</v>
      </c>
      <c r="L75" s="20" t="s">
        <v>1196</v>
      </c>
      <c r="M75" s="20" t="s">
        <v>1199</v>
      </c>
    </row>
    <row r="76" spans="1:13" s="11" customFormat="1" ht="16.5" x14ac:dyDescent="0.25">
      <c r="A76" s="20" t="s">
        <v>1170</v>
      </c>
      <c r="B76" s="20" t="s">
        <v>1200</v>
      </c>
      <c r="C76" s="20" t="s">
        <v>18</v>
      </c>
      <c r="D76" s="20" t="s">
        <v>19</v>
      </c>
      <c r="E76" s="20" t="s">
        <v>1195</v>
      </c>
      <c r="F76" s="20" t="s">
        <v>898</v>
      </c>
      <c r="G76" s="20" t="s">
        <v>899</v>
      </c>
      <c r="H76" s="20">
        <v>3</v>
      </c>
      <c r="I76" s="20" t="s">
        <v>900</v>
      </c>
      <c r="J76" s="20" t="s">
        <v>139</v>
      </c>
      <c r="K76" s="20" t="s">
        <v>899</v>
      </c>
      <c r="L76" s="20" t="s">
        <v>898</v>
      </c>
      <c r="M76" s="20" t="s">
        <v>1201</v>
      </c>
    </row>
    <row r="77" spans="1:13" s="11" customFormat="1" ht="16.5" x14ac:dyDescent="0.25">
      <c r="A77" s="20" t="s">
        <v>1170</v>
      </c>
      <c r="B77" s="20" t="s">
        <v>1202</v>
      </c>
      <c r="C77" s="20" t="s">
        <v>18</v>
      </c>
      <c r="D77" s="20" t="s">
        <v>19</v>
      </c>
      <c r="E77" s="20" t="s">
        <v>1195</v>
      </c>
      <c r="F77" s="20" t="s">
        <v>1203</v>
      </c>
      <c r="G77" s="20" t="s">
        <v>1204</v>
      </c>
      <c r="H77" s="20">
        <v>3</v>
      </c>
      <c r="I77" s="20" t="s">
        <v>1205</v>
      </c>
      <c r="J77" s="20" t="s">
        <v>139</v>
      </c>
      <c r="K77" s="20" t="s">
        <v>1204</v>
      </c>
      <c r="L77" s="20" t="s">
        <v>1206</v>
      </c>
      <c r="M77" s="20" t="s">
        <v>1207</v>
      </c>
    </row>
    <row r="78" spans="1:13" s="11" customFormat="1" ht="16.5" x14ac:dyDescent="0.25">
      <c r="A78" s="20" t="s">
        <v>1170</v>
      </c>
      <c r="B78" s="20" t="s">
        <v>1208</v>
      </c>
      <c r="C78" s="20" t="s">
        <v>18</v>
      </c>
      <c r="D78" s="20" t="s">
        <v>19</v>
      </c>
      <c r="E78" s="20" t="s">
        <v>1195</v>
      </c>
      <c r="F78" s="20" t="s">
        <v>1209</v>
      </c>
      <c r="G78" s="20" t="s">
        <v>1210</v>
      </c>
      <c r="H78" s="20">
        <v>3</v>
      </c>
      <c r="I78" s="20" t="s">
        <v>1211</v>
      </c>
      <c r="J78" s="20" t="s">
        <v>139</v>
      </c>
      <c r="K78" s="20" t="s">
        <v>1210</v>
      </c>
      <c r="L78" s="20" t="s">
        <v>1209</v>
      </c>
      <c r="M78" s="20" t="s">
        <v>1212</v>
      </c>
    </row>
    <row r="79" spans="1:13" s="11" customFormat="1" ht="16.5" x14ac:dyDescent="0.25">
      <c r="A79" s="20" t="s">
        <v>1170</v>
      </c>
      <c r="B79" s="20" t="s">
        <v>1213</v>
      </c>
      <c r="C79" s="20" t="s">
        <v>18</v>
      </c>
      <c r="D79" s="20" t="s">
        <v>19</v>
      </c>
      <c r="E79" s="20" t="s">
        <v>1195</v>
      </c>
      <c r="F79" s="20" t="s">
        <v>1214</v>
      </c>
      <c r="G79" s="20" t="s">
        <v>1215</v>
      </c>
      <c r="H79" s="20">
        <v>3</v>
      </c>
      <c r="I79" s="20" t="s">
        <v>1216</v>
      </c>
      <c r="J79" s="20" t="s">
        <v>139</v>
      </c>
      <c r="K79" s="20" t="s">
        <v>1215</v>
      </c>
      <c r="L79" s="20" t="s">
        <v>1214</v>
      </c>
      <c r="M79" s="20" t="s">
        <v>1217</v>
      </c>
    </row>
    <row r="80" spans="1:13" s="11" customFormat="1" ht="16.5" x14ac:dyDescent="0.25">
      <c r="A80" s="20" t="s">
        <v>1170</v>
      </c>
      <c r="B80" s="20" t="s">
        <v>1218</v>
      </c>
      <c r="C80" s="20" t="s">
        <v>18</v>
      </c>
      <c r="D80" s="20" t="s">
        <v>19</v>
      </c>
      <c r="E80" s="20" t="s">
        <v>1219</v>
      </c>
      <c r="F80" s="20" t="s">
        <v>1220</v>
      </c>
      <c r="G80" s="20" t="s">
        <v>1221</v>
      </c>
      <c r="H80" s="20">
        <v>5</v>
      </c>
      <c r="I80" s="20" t="s">
        <v>1222</v>
      </c>
      <c r="J80" s="20" t="s">
        <v>139</v>
      </c>
      <c r="K80" s="20" t="s">
        <v>1221</v>
      </c>
      <c r="L80" s="20" t="s">
        <v>1220</v>
      </c>
      <c r="M80" s="20" t="s">
        <v>1223</v>
      </c>
    </row>
    <row r="81" spans="1:13" s="11" customFormat="1" ht="16.5" x14ac:dyDescent="0.25">
      <c r="A81" s="20" t="s">
        <v>1170</v>
      </c>
      <c r="B81" s="20" t="s">
        <v>1224</v>
      </c>
      <c r="C81" s="20" t="s">
        <v>18</v>
      </c>
      <c r="D81" s="20" t="s">
        <v>19</v>
      </c>
      <c r="E81" s="20" t="s">
        <v>1195</v>
      </c>
      <c r="F81" s="20" t="s">
        <v>1225</v>
      </c>
      <c r="G81" s="20" t="s">
        <v>1226</v>
      </c>
      <c r="H81" s="20">
        <v>3</v>
      </c>
      <c r="I81" s="20" t="s">
        <v>1227</v>
      </c>
      <c r="J81" s="20" t="s">
        <v>139</v>
      </c>
      <c r="K81" s="20" t="s">
        <v>1226</v>
      </c>
      <c r="L81" s="20" t="s">
        <v>1225</v>
      </c>
      <c r="M81" s="20" t="s">
        <v>1228</v>
      </c>
    </row>
    <row r="82" spans="1:13" s="11" customFormat="1" ht="16.5" x14ac:dyDescent="0.25">
      <c r="A82" s="20" t="s">
        <v>1229</v>
      </c>
      <c r="B82" s="20" t="s">
        <v>1230</v>
      </c>
      <c r="C82" s="20" t="s">
        <v>18</v>
      </c>
      <c r="D82" s="20" t="s">
        <v>19</v>
      </c>
      <c r="E82" s="20" t="s">
        <v>1231</v>
      </c>
      <c r="F82" s="20" t="s">
        <v>1232</v>
      </c>
      <c r="G82" s="20" t="s">
        <v>1233</v>
      </c>
      <c r="H82" s="20">
        <v>3</v>
      </c>
      <c r="I82" s="20" t="s">
        <v>1234</v>
      </c>
      <c r="J82" s="20" t="s">
        <v>41</v>
      </c>
      <c r="K82" s="20" t="s">
        <v>1235</v>
      </c>
      <c r="L82" s="20" t="s">
        <v>1236</v>
      </c>
      <c r="M82" s="20" t="s">
        <v>1237</v>
      </c>
    </row>
    <row r="83" spans="1:13" s="11" customFormat="1" ht="16.5" x14ac:dyDescent="0.25">
      <c r="A83" s="20" t="s">
        <v>1229</v>
      </c>
      <c r="B83" s="20" t="s">
        <v>1238</v>
      </c>
      <c r="C83" s="20" t="s">
        <v>18</v>
      </c>
      <c r="D83" s="20" t="s">
        <v>19</v>
      </c>
      <c r="E83" s="20" t="s">
        <v>1231</v>
      </c>
      <c r="F83" s="20" t="s">
        <v>1239</v>
      </c>
      <c r="G83" s="20" t="s">
        <v>1240</v>
      </c>
      <c r="H83" s="20">
        <v>5</v>
      </c>
      <c r="I83" s="20" t="s">
        <v>1241</v>
      </c>
      <c r="J83" s="20" t="s">
        <v>41</v>
      </c>
      <c r="K83" s="20" t="s">
        <v>1240</v>
      </c>
      <c r="L83" s="20" t="s">
        <v>1239</v>
      </c>
      <c r="M83" s="20" t="s">
        <v>1242</v>
      </c>
    </row>
    <row r="84" spans="1:13" s="11" customFormat="1" ht="16.5" x14ac:dyDescent="0.25">
      <c r="A84" s="20" t="s">
        <v>1229</v>
      </c>
      <c r="B84" s="20" t="s">
        <v>1243</v>
      </c>
      <c r="C84" s="20" t="s">
        <v>18</v>
      </c>
      <c r="D84" s="20" t="s">
        <v>19</v>
      </c>
      <c r="E84" s="20" t="s">
        <v>1231</v>
      </c>
      <c r="F84" s="20" t="s">
        <v>1244</v>
      </c>
      <c r="G84" s="20" t="s">
        <v>1245</v>
      </c>
      <c r="H84" s="20">
        <v>3</v>
      </c>
      <c r="I84" s="20" t="s">
        <v>1246</v>
      </c>
      <c r="J84" s="20" t="s">
        <v>41</v>
      </c>
      <c r="K84" s="20" t="s">
        <v>1247</v>
      </c>
      <c r="L84" s="20" t="s">
        <v>1244</v>
      </c>
      <c r="M84" s="20" t="s">
        <v>1248</v>
      </c>
    </row>
    <row r="85" spans="1:13" s="11" customFormat="1" ht="16.5" x14ac:dyDescent="0.25">
      <c r="A85" s="20" t="s">
        <v>1229</v>
      </c>
      <c r="B85" s="20" t="s">
        <v>1249</v>
      </c>
      <c r="C85" s="20" t="s">
        <v>18</v>
      </c>
      <c r="D85" s="20" t="s">
        <v>19</v>
      </c>
      <c r="E85" s="20" t="s">
        <v>1231</v>
      </c>
      <c r="F85" s="20" t="s">
        <v>1250</v>
      </c>
      <c r="G85" s="20" t="s">
        <v>1251</v>
      </c>
      <c r="H85" s="20">
        <v>3</v>
      </c>
      <c r="I85" s="20" t="s">
        <v>1252</v>
      </c>
      <c r="J85" s="20" t="s">
        <v>41</v>
      </c>
      <c r="K85" s="20" t="s">
        <v>1251</v>
      </c>
      <c r="L85" s="20" t="s">
        <v>1250</v>
      </c>
      <c r="M85" s="20" t="s">
        <v>1253</v>
      </c>
    </row>
    <row r="86" spans="1:13" s="11" customFormat="1" ht="16.5" x14ac:dyDescent="0.25">
      <c r="A86" s="20" t="s">
        <v>1229</v>
      </c>
      <c r="B86" s="20" t="s">
        <v>1254</v>
      </c>
      <c r="C86" s="20" t="s">
        <v>18</v>
      </c>
      <c r="D86" s="20" t="s">
        <v>19</v>
      </c>
      <c r="E86" s="20" t="s">
        <v>1231</v>
      </c>
      <c r="F86" s="20" t="s">
        <v>1255</v>
      </c>
      <c r="G86" s="20" t="s">
        <v>1256</v>
      </c>
      <c r="H86" s="20">
        <v>3</v>
      </c>
      <c r="I86" s="20" t="s">
        <v>1257</v>
      </c>
      <c r="J86" s="20" t="s">
        <v>41</v>
      </c>
      <c r="K86" s="20" t="s">
        <v>1258</v>
      </c>
      <c r="L86" s="20" t="s">
        <v>1255</v>
      </c>
      <c r="M86" s="20" t="s">
        <v>1259</v>
      </c>
    </row>
    <row r="87" spans="1:13" s="11" customFormat="1" ht="16.5" x14ac:dyDescent="0.25">
      <c r="A87" s="20" t="s">
        <v>1229</v>
      </c>
      <c r="B87" s="20" t="s">
        <v>1260</v>
      </c>
      <c r="C87" s="20" t="s">
        <v>18</v>
      </c>
      <c r="D87" s="20" t="s">
        <v>19</v>
      </c>
      <c r="E87" s="20" t="s">
        <v>1231</v>
      </c>
      <c r="F87" s="20" t="s">
        <v>1261</v>
      </c>
      <c r="G87" s="20" t="s">
        <v>1262</v>
      </c>
      <c r="H87" s="20">
        <v>3</v>
      </c>
      <c r="I87" s="20" t="s">
        <v>1263</v>
      </c>
      <c r="J87" s="20" t="s">
        <v>41</v>
      </c>
      <c r="K87" s="20" t="s">
        <v>1264</v>
      </c>
      <c r="L87" s="20" t="s">
        <v>1261</v>
      </c>
      <c r="M87" s="20" t="s">
        <v>1265</v>
      </c>
    </row>
    <row r="88" spans="1:13" s="11" customFormat="1" ht="16.5" x14ac:dyDescent="0.25">
      <c r="A88" s="20" t="s">
        <v>1229</v>
      </c>
      <c r="B88" s="20" t="s">
        <v>1266</v>
      </c>
      <c r="C88" s="20" t="s">
        <v>18</v>
      </c>
      <c r="D88" s="20" t="s">
        <v>19</v>
      </c>
      <c r="E88" s="20" t="s">
        <v>1231</v>
      </c>
      <c r="F88" s="20" t="s">
        <v>1267</v>
      </c>
      <c r="G88" s="20" t="s">
        <v>1268</v>
      </c>
      <c r="H88" s="20">
        <v>3</v>
      </c>
      <c r="I88" s="20" t="s">
        <v>1269</v>
      </c>
      <c r="J88" s="20" t="s">
        <v>41</v>
      </c>
      <c r="K88" s="20" t="s">
        <v>42</v>
      </c>
      <c r="L88" s="20" t="s">
        <v>1267</v>
      </c>
      <c r="M88" s="20" t="s">
        <v>1270</v>
      </c>
    </row>
    <row r="89" spans="1:13" s="11" customFormat="1" ht="16.5" x14ac:dyDescent="0.25">
      <c r="A89" s="20" t="s">
        <v>1229</v>
      </c>
      <c r="B89" s="20" t="s">
        <v>1271</v>
      </c>
      <c r="C89" s="20" t="s">
        <v>18</v>
      </c>
      <c r="D89" s="20" t="s">
        <v>19</v>
      </c>
      <c r="E89" s="20" t="s">
        <v>1231</v>
      </c>
      <c r="F89" s="20" t="s">
        <v>1272</v>
      </c>
      <c r="G89" s="20" t="s">
        <v>1273</v>
      </c>
      <c r="H89" s="20">
        <v>3</v>
      </c>
      <c r="I89" s="20" t="s">
        <v>1274</v>
      </c>
      <c r="J89" s="20" t="s">
        <v>41</v>
      </c>
      <c r="K89" s="20" t="s">
        <v>1275</v>
      </c>
      <c r="L89" s="20" t="s">
        <v>1272</v>
      </c>
      <c r="M89" s="20" t="s">
        <v>1276</v>
      </c>
    </row>
    <row r="90" spans="1:13" s="11" customFormat="1" ht="16.5" x14ac:dyDescent="0.25">
      <c r="A90" s="20" t="s">
        <v>1229</v>
      </c>
      <c r="B90" s="20" t="s">
        <v>1277</v>
      </c>
      <c r="C90" s="20" t="s">
        <v>18</v>
      </c>
      <c r="D90" s="20" t="s">
        <v>19</v>
      </c>
      <c r="E90" s="20" t="s">
        <v>1231</v>
      </c>
      <c r="F90" s="20" t="s">
        <v>1278</v>
      </c>
      <c r="G90" s="20" t="s">
        <v>1279</v>
      </c>
      <c r="H90" s="20">
        <v>3</v>
      </c>
      <c r="I90" s="20" t="s">
        <v>1280</v>
      </c>
      <c r="J90" s="20" t="s">
        <v>41</v>
      </c>
      <c r="K90" s="20" t="s">
        <v>1281</v>
      </c>
      <c r="L90" s="20" t="s">
        <v>1278</v>
      </c>
      <c r="M90" s="20" t="s">
        <v>1282</v>
      </c>
    </row>
    <row r="91" spans="1:13" s="11" customFormat="1" ht="16.5" x14ac:dyDescent="0.25">
      <c r="A91" s="20" t="s">
        <v>1229</v>
      </c>
      <c r="B91" s="20" t="s">
        <v>1283</v>
      </c>
      <c r="C91" s="20" t="s">
        <v>18</v>
      </c>
      <c r="D91" s="20" t="s">
        <v>19</v>
      </c>
      <c r="E91" s="20" t="s">
        <v>1231</v>
      </c>
      <c r="F91" s="20" t="s">
        <v>1284</v>
      </c>
      <c r="G91" s="20" t="s">
        <v>1285</v>
      </c>
      <c r="H91" s="20">
        <v>3</v>
      </c>
      <c r="I91" s="20" t="s">
        <v>1286</v>
      </c>
      <c r="J91" s="20" t="s">
        <v>139</v>
      </c>
      <c r="K91" s="20" t="s">
        <v>1287</v>
      </c>
      <c r="L91" s="20" t="s">
        <v>1284</v>
      </c>
      <c r="M91" s="20" t="s">
        <v>1288</v>
      </c>
    </row>
    <row r="92" spans="1:13" s="11" customFormat="1" ht="16.5" x14ac:dyDescent="0.25">
      <c r="A92" s="20" t="s">
        <v>1289</v>
      </c>
      <c r="B92" s="20" t="s">
        <v>1290</v>
      </c>
      <c r="C92" s="20" t="s">
        <v>18</v>
      </c>
      <c r="D92" s="20" t="s">
        <v>19</v>
      </c>
      <c r="E92" s="20" t="s">
        <v>1291</v>
      </c>
      <c r="F92" s="20" t="s">
        <v>1292</v>
      </c>
      <c r="G92" s="20" t="s">
        <v>1293</v>
      </c>
      <c r="H92" s="20">
        <v>3</v>
      </c>
      <c r="I92" s="20" t="s">
        <v>1294</v>
      </c>
      <c r="J92" s="20" t="s">
        <v>139</v>
      </c>
      <c r="K92" s="20" t="s">
        <v>1295</v>
      </c>
      <c r="L92" s="20" t="s">
        <v>1292</v>
      </c>
      <c r="M92" s="20">
        <f>'[1]OSAP táblázat'!$N$92</f>
        <v>853224</v>
      </c>
    </row>
    <row r="93" spans="1:13" s="11" customFormat="1" ht="16.5" x14ac:dyDescent="0.25">
      <c r="A93" s="20" t="s">
        <v>1289</v>
      </c>
      <c r="B93" s="20" t="s">
        <v>1296</v>
      </c>
      <c r="C93" s="20" t="s">
        <v>18</v>
      </c>
      <c r="D93" s="20" t="s">
        <v>19</v>
      </c>
      <c r="E93" s="20" t="s">
        <v>1297</v>
      </c>
      <c r="F93" s="20" t="s">
        <v>1298</v>
      </c>
      <c r="G93" s="20" t="s">
        <v>1299</v>
      </c>
      <c r="H93" s="20">
        <v>3</v>
      </c>
      <c r="I93" s="20" t="s">
        <v>1300</v>
      </c>
      <c r="J93" s="20" t="s">
        <v>33</v>
      </c>
      <c r="K93" s="20" t="s">
        <v>1299</v>
      </c>
      <c r="L93" s="20" t="s">
        <v>1298</v>
      </c>
      <c r="M93" s="20" t="s">
        <v>1301</v>
      </c>
    </row>
    <row r="94" spans="1:13" s="11" customFormat="1" ht="16.5" x14ac:dyDescent="0.25">
      <c r="A94" s="20" t="s">
        <v>1289</v>
      </c>
      <c r="B94" s="20" t="s">
        <v>1302</v>
      </c>
      <c r="C94" s="20" t="s">
        <v>18</v>
      </c>
      <c r="D94" s="20" t="s">
        <v>19</v>
      </c>
      <c r="E94" s="20" t="s">
        <v>1303</v>
      </c>
      <c r="F94" s="20" t="s">
        <v>1304</v>
      </c>
      <c r="G94" s="20" t="s">
        <v>1305</v>
      </c>
      <c r="H94" s="20">
        <v>3</v>
      </c>
      <c r="I94" s="20" t="s">
        <v>1306</v>
      </c>
      <c r="J94" s="20" t="s">
        <v>33</v>
      </c>
      <c r="K94" s="20" t="s">
        <v>1305</v>
      </c>
      <c r="L94" s="20" t="s">
        <v>1304</v>
      </c>
      <c r="M94" s="20" t="s">
        <v>1307</v>
      </c>
    </row>
    <row r="95" spans="1:13" s="11" customFormat="1" ht="16.5" x14ac:dyDescent="0.25">
      <c r="A95" s="20" t="s">
        <v>1289</v>
      </c>
      <c r="B95" s="20" t="s">
        <v>1308</v>
      </c>
      <c r="C95" s="20" t="s">
        <v>18</v>
      </c>
      <c r="D95" s="20" t="s">
        <v>19</v>
      </c>
      <c r="E95" s="20" t="s">
        <v>1309</v>
      </c>
      <c r="F95" s="20" t="s">
        <v>1310</v>
      </c>
      <c r="G95" s="20" t="s">
        <v>1311</v>
      </c>
      <c r="H95" s="20">
        <v>3</v>
      </c>
      <c r="I95" s="20" t="s">
        <v>1312</v>
      </c>
      <c r="J95" s="20" t="s">
        <v>33</v>
      </c>
      <c r="K95" s="20" t="s">
        <v>1311</v>
      </c>
      <c r="L95" s="20" t="s">
        <v>1310</v>
      </c>
      <c r="M95" s="20" t="s">
        <v>1313</v>
      </c>
    </row>
    <row r="96" spans="1:13" s="11" customFormat="1" ht="16.5" x14ac:dyDescent="0.25">
      <c r="A96" s="20" t="s">
        <v>1289</v>
      </c>
      <c r="B96" s="20" t="s">
        <v>1314</v>
      </c>
      <c r="C96" s="20" t="s">
        <v>18</v>
      </c>
      <c r="D96" s="20" t="s">
        <v>19</v>
      </c>
      <c r="E96" s="20" t="s">
        <v>1315</v>
      </c>
      <c r="F96" s="20" t="s">
        <v>1316</v>
      </c>
      <c r="G96" s="20" t="s">
        <v>1317</v>
      </c>
      <c r="H96" s="20">
        <v>3</v>
      </c>
      <c r="I96" s="20" t="s">
        <v>1318</v>
      </c>
      <c r="J96" s="20" t="s">
        <v>33</v>
      </c>
      <c r="K96" s="20" t="s">
        <v>1317</v>
      </c>
      <c r="L96" s="20" t="s">
        <v>1316</v>
      </c>
      <c r="M96" s="20" t="s">
        <v>1319</v>
      </c>
    </row>
    <row r="97" spans="1:13" s="11" customFormat="1" ht="16.5" x14ac:dyDescent="0.25">
      <c r="A97" s="20" t="s">
        <v>1289</v>
      </c>
      <c r="B97" s="20" t="s">
        <v>1320</v>
      </c>
      <c r="C97" s="20" t="s">
        <v>18</v>
      </c>
      <c r="D97" s="20" t="s">
        <v>19</v>
      </c>
      <c r="E97" s="20" t="s">
        <v>1309</v>
      </c>
      <c r="F97" s="20" t="s">
        <v>1321</v>
      </c>
      <c r="G97" s="20" t="s">
        <v>1322</v>
      </c>
      <c r="H97" s="20">
        <v>3</v>
      </c>
      <c r="I97" s="20" t="s">
        <v>1323</v>
      </c>
      <c r="J97" s="20" t="s">
        <v>147</v>
      </c>
      <c r="K97" s="20" t="s">
        <v>1322</v>
      </c>
      <c r="L97" s="20" t="s">
        <v>1321</v>
      </c>
      <c r="M97" s="20" t="s">
        <v>1324</v>
      </c>
    </row>
    <row r="98" spans="1:13" s="11" customFormat="1" ht="16.5" x14ac:dyDescent="0.25">
      <c r="A98" s="20" t="s">
        <v>1289</v>
      </c>
      <c r="B98" s="20" t="s">
        <v>1325</v>
      </c>
      <c r="C98" s="20" t="s">
        <v>18</v>
      </c>
      <c r="D98" s="20" t="s">
        <v>19</v>
      </c>
      <c r="E98" s="20" t="s">
        <v>1309</v>
      </c>
      <c r="F98" s="20" t="s">
        <v>1326</v>
      </c>
      <c r="G98" s="20" t="s">
        <v>1327</v>
      </c>
      <c r="H98" s="20">
        <v>5</v>
      </c>
      <c r="I98" s="20" t="s">
        <v>1328</v>
      </c>
      <c r="J98" s="20" t="s">
        <v>33</v>
      </c>
      <c r="K98" s="20" t="s">
        <v>1327</v>
      </c>
      <c r="L98" s="20" t="s">
        <v>1326</v>
      </c>
      <c r="M98" s="20" t="s">
        <v>1329</v>
      </c>
    </row>
    <row r="99" spans="1:13" s="11" customFormat="1" ht="16.5" x14ac:dyDescent="0.25">
      <c r="A99" s="20" t="s">
        <v>1289</v>
      </c>
      <c r="B99" s="20" t="s">
        <v>1330</v>
      </c>
      <c r="C99" s="20" t="s">
        <v>18</v>
      </c>
      <c r="D99" s="20" t="s">
        <v>19</v>
      </c>
      <c r="E99" s="20" t="s">
        <v>1297</v>
      </c>
      <c r="F99" s="20" t="s">
        <v>1331</v>
      </c>
      <c r="G99" s="20" t="s">
        <v>1332</v>
      </c>
      <c r="H99" s="20">
        <v>3</v>
      </c>
      <c r="I99" s="20" t="s">
        <v>1333</v>
      </c>
      <c r="J99" s="20" t="s">
        <v>33</v>
      </c>
      <c r="K99" s="20" t="s">
        <v>1332</v>
      </c>
      <c r="L99" s="20" t="s">
        <v>1331</v>
      </c>
      <c r="M99" s="20" t="s">
        <v>1334</v>
      </c>
    </row>
    <row r="100" spans="1:13" s="11" customFormat="1" ht="16.5" x14ac:dyDescent="0.25">
      <c r="A100" s="20" t="s">
        <v>1289</v>
      </c>
      <c r="B100" s="20" t="s">
        <v>1335</v>
      </c>
      <c r="C100" s="20" t="s">
        <v>18</v>
      </c>
      <c r="D100" s="20" t="s">
        <v>19</v>
      </c>
      <c r="E100" s="20" t="s">
        <v>1336</v>
      </c>
      <c r="F100" s="20" t="s">
        <v>1337</v>
      </c>
      <c r="G100" s="20" t="s">
        <v>1338</v>
      </c>
      <c r="H100" s="20">
        <v>3</v>
      </c>
      <c r="I100" s="20" t="s">
        <v>1339</v>
      </c>
      <c r="J100" s="20" t="s">
        <v>33</v>
      </c>
      <c r="K100" s="20" t="s">
        <v>1338</v>
      </c>
      <c r="L100" s="20" t="s">
        <v>1337</v>
      </c>
      <c r="M100" s="20" t="s">
        <v>1340</v>
      </c>
    </row>
    <row r="101" spans="1:13" s="11" customFormat="1" ht="16.5" x14ac:dyDescent="0.25">
      <c r="A101" s="20" t="s">
        <v>1289</v>
      </c>
      <c r="B101" s="20" t="s">
        <v>1341</v>
      </c>
      <c r="C101" s="20" t="s">
        <v>18</v>
      </c>
      <c r="D101" s="20" t="s">
        <v>19</v>
      </c>
      <c r="E101" s="20" t="s">
        <v>1309</v>
      </c>
      <c r="F101" s="20" t="s">
        <v>1342</v>
      </c>
      <c r="G101" s="20" t="s">
        <v>1343</v>
      </c>
      <c r="H101" s="20">
        <v>3</v>
      </c>
      <c r="I101" s="20" t="s">
        <v>1344</v>
      </c>
      <c r="J101" s="20" t="s">
        <v>33</v>
      </c>
      <c r="K101" s="20" t="s">
        <v>1343</v>
      </c>
      <c r="L101" s="20" t="s">
        <v>1342</v>
      </c>
      <c r="M101" s="20" t="s">
        <v>1345</v>
      </c>
    </row>
    <row r="102" spans="1:13" s="11" customFormat="1" ht="16.5" x14ac:dyDescent="0.25">
      <c r="A102" s="20" t="s">
        <v>1346</v>
      </c>
      <c r="B102" s="20" t="s">
        <v>1347</v>
      </c>
      <c r="C102" s="20" t="s">
        <v>18</v>
      </c>
      <c r="D102" s="20" t="s">
        <v>19</v>
      </c>
      <c r="E102" s="20" t="s">
        <v>1348</v>
      </c>
      <c r="F102" s="20" t="s">
        <v>1349</v>
      </c>
      <c r="G102" s="20" t="s">
        <v>1350</v>
      </c>
      <c r="H102" s="20">
        <v>3</v>
      </c>
      <c r="I102" s="20" t="s">
        <v>1351</v>
      </c>
      <c r="J102" s="20" t="s">
        <v>230</v>
      </c>
      <c r="K102" s="20" t="s">
        <v>1352</v>
      </c>
      <c r="L102" s="20" t="s">
        <v>1349</v>
      </c>
      <c r="M102" s="20" t="s">
        <v>1353</v>
      </c>
    </row>
    <row r="103" spans="1:13" s="11" customFormat="1" ht="16.5" x14ac:dyDescent="0.25">
      <c r="A103" s="20" t="s">
        <v>1346</v>
      </c>
      <c r="B103" s="20" t="s">
        <v>1354</v>
      </c>
      <c r="C103" s="20" t="s">
        <v>18</v>
      </c>
      <c r="D103" s="20" t="s">
        <v>19</v>
      </c>
      <c r="E103" s="20" t="s">
        <v>1355</v>
      </c>
      <c r="F103" s="20" t="s">
        <v>1349</v>
      </c>
      <c r="G103" s="20" t="s">
        <v>1356</v>
      </c>
      <c r="H103" s="20">
        <v>3</v>
      </c>
      <c r="I103" s="20" t="s">
        <v>1357</v>
      </c>
      <c r="J103" s="20" t="s">
        <v>41</v>
      </c>
      <c r="K103" s="20" t="s">
        <v>1358</v>
      </c>
      <c r="L103" s="20" t="s">
        <v>1349</v>
      </c>
      <c r="M103" s="20" t="s">
        <v>1359</v>
      </c>
    </row>
    <row r="104" spans="1:13" s="11" customFormat="1" ht="16.5" x14ac:dyDescent="0.25">
      <c r="A104" s="20" t="s">
        <v>1346</v>
      </c>
      <c r="B104" s="20" t="s">
        <v>1360</v>
      </c>
      <c r="C104" s="20" t="s">
        <v>18</v>
      </c>
      <c r="D104" s="20" t="s">
        <v>19</v>
      </c>
      <c r="E104" s="20" t="s">
        <v>1355</v>
      </c>
      <c r="F104" s="20" t="s">
        <v>1361</v>
      </c>
      <c r="G104" s="20" t="s">
        <v>1356</v>
      </c>
      <c r="H104" s="20">
        <v>5</v>
      </c>
      <c r="I104" s="20" t="s">
        <v>1362</v>
      </c>
      <c r="J104" s="20" t="s">
        <v>41</v>
      </c>
      <c r="K104" s="20" t="s">
        <v>1363</v>
      </c>
      <c r="L104" s="20" t="s">
        <v>1361</v>
      </c>
      <c r="M104" s="20" t="s">
        <v>1364</v>
      </c>
    </row>
    <row r="105" spans="1:13" s="11" customFormat="1" ht="16.5" x14ac:dyDescent="0.25">
      <c r="A105" s="20" t="s">
        <v>1346</v>
      </c>
      <c r="B105" s="20" t="s">
        <v>1365</v>
      </c>
      <c r="C105" s="20" t="s">
        <v>18</v>
      </c>
      <c r="D105" s="20" t="s">
        <v>19</v>
      </c>
      <c r="E105" s="20" t="s">
        <v>1348</v>
      </c>
      <c r="F105" s="20" t="s">
        <v>1349</v>
      </c>
      <c r="G105" s="20" t="s">
        <v>1356</v>
      </c>
      <c r="H105" s="20">
        <v>3</v>
      </c>
      <c r="I105" s="20" t="s">
        <v>1366</v>
      </c>
      <c r="J105" s="20" t="s">
        <v>41</v>
      </c>
      <c r="K105" s="20" t="s">
        <v>1367</v>
      </c>
      <c r="L105" s="20" t="s">
        <v>1349</v>
      </c>
      <c r="M105" s="20" t="s">
        <v>1368</v>
      </c>
    </row>
    <row r="106" spans="1:13" s="11" customFormat="1" ht="16.5" x14ac:dyDescent="0.25">
      <c r="A106" s="20" t="s">
        <v>1346</v>
      </c>
      <c r="B106" s="20" t="s">
        <v>1369</v>
      </c>
      <c r="C106" s="20" t="s">
        <v>18</v>
      </c>
      <c r="D106" s="20" t="s">
        <v>19</v>
      </c>
      <c r="E106" s="20" t="s">
        <v>1355</v>
      </c>
      <c r="F106" s="20" t="s">
        <v>1349</v>
      </c>
      <c r="G106" s="20" t="s">
        <v>1356</v>
      </c>
      <c r="H106" s="20">
        <v>3</v>
      </c>
      <c r="I106" s="20" t="s">
        <v>1370</v>
      </c>
      <c r="J106" s="20" t="s">
        <v>230</v>
      </c>
      <c r="K106" s="20" t="s">
        <v>1371</v>
      </c>
      <c r="L106" s="20" t="s">
        <v>1349</v>
      </c>
      <c r="M106" s="20" t="s">
        <v>1372</v>
      </c>
    </row>
    <row r="107" spans="1:13" s="11" customFormat="1" ht="16.5" x14ac:dyDescent="0.25">
      <c r="A107" s="20" t="s">
        <v>1346</v>
      </c>
      <c r="B107" s="20" t="s">
        <v>1373</v>
      </c>
      <c r="C107" s="20" t="s">
        <v>18</v>
      </c>
      <c r="D107" s="20" t="s">
        <v>19</v>
      </c>
      <c r="E107" s="20" t="s">
        <v>1374</v>
      </c>
      <c r="F107" s="20" t="s">
        <v>1349</v>
      </c>
      <c r="G107" s="20" t="s">
        <v>1356</v>
      </c>
      <c r="H107" s="20">
        <v>3</v>
      </c>
      <c r="I107" s="20" t="s">
        <v>1375</v>
      </c>
      <c r="J107" s="20" t="s">
        <v>41</v>
      </c>
      <c r="K107" s="20" t="s">
        <v>1376</v>
      </c>
      <c r="L107" s="20" t="s">
        <v>1377</v>
      </c>
      <c r="M107" s="20" t="s">
        <v>1378</v>
      </c>
    </row>
    <row r="108" spans="1:13" s="11" customFormat="1" ht="16.5" x14ac:dyDescent="0.25">
      <c r="A108" s="20" t="s">
        <v>1346</v>
      </c>
      <c r="B108" s="20" t="s">
        <v>1379</v>
      </c>
      <c r="C108" s="20" t="s">
        <v>18</v>
      </c>
      <c r="D108" s="20" t="s">
        <v>19</v>
      </c>
      <c r="E108" s="20" t="s">
        <v>1355</v>
      </c>
      <c r="F108" s="20" t="s">
        <v>1349</v>
      </c>
      <c r="G108" s="20" t="s">
        <v>1356</v>
      </c>
      <c r="H108" s="20">
        <v>3</v>
      </c>
      <c r="I108" s="20" t="s">
        <v>1380</v>
      </c>
      <c r="J108" s="20" t="s">
        <v>41</v>
      </c>
      <c r="K108" s="20" t="s">
        <v>1381</v>
      </c>
      <c r="L108" s="20" t="s">
        <v>1349</v>
      </c>
      <c r="M108" s="20" t="s">
        <v>1382</v>
      </c>
    </row>
    <row r="109" spans="1:13" s="11" customFormat="1" ht="16.5" x14ac:dyDescent="0.25">
      <c r="A109" s="20" t="s">
        <v>1346</v>
      </c>
      <c r="B109" s="20" t="s">
        <v>1383</v>
      </c>
      <c r="C109" s="20" t="s">
        <v>18</v>
      </c>
      <c r="D109" s="20" t="s">
        <v>19</v>
      </c>
      <c r="E109" s="20" t="s">
        <v>1384</v>
      </c>
      <c r="F109" s="20" t="s">
        <v>1385</v>
      </c>
      <c r="G109" s="20" t="s">
        <v>1356</v>
      </c>
      <c r="H109" s="20">
        <v>3</v>
      </c>
      <c r="I109" s="20" t="s">
        <v>1386</v>
      </c>
      <c r="J109" s="20" t="s">
        <v>1387</v>
      </c>
      <c r="K109" s="20" t="s">
        <v>1388</v>
      </c>
      <c r="L109" s="20" t="s">
        <v>1389</v>
      </c>
      <c r="M109" s="20" t="s">
        <v>1390</v>
      </c>
    </row>
    <row r="110" spans="1:13" s="11" customFormat="1" ht="16.5" x14ac:dyDescent="0.25">
      <c r="A110" s="20" t="s">
        <v>1346</v>
      </c>
      <c r="B110" s="20" t="s">
        <v>1391</v>
      </c>
      <c r="C110" s="20" t="s">
        <v>18</v>
      </c>
      <c r="D110" s="20" t="s">
        <v>19</v>
      </c>
      <c r="E110" s="20" t="s">
        <v>1374</v>
      </c>
      <c r="F110" s="20" t="s">
        <v>1349</v>
      </c>
      <c r="G110" s="20" t="s">
        <v>1356</v>
      </c>
      <c r="H110" s="20">
        <v>3</v>
      </c>
      <c r="I110" s="20" t="s">
        <v>1392</v>
      </c>
      <c r="J110" s="20" t="s">
        <v>41</v>
      </c>
      <c r="K110" s="20" t="s">
        <v>1393</v>
      </c>
      <c r="L110" s="20" t="s">
        <v>1349</v>
      </c>
      <c r="M110" s="20" t="s">
        <v>1394</v>
      </c>
    </row>
    <row r="111" spans="1:13" s="11" customFormat="1" ht="16.5" x14ac:dyDescent="0.25">
      <c r="A111" s="20" t="s">
        <v>1346</v>
      </c>
      <c r="B111" s="20" t="s">
        <v>1395</v>
      </c>
      <c r="C111" s="20" t="s">
        <v>18</v>
      </c>
      <c r="D111" s="20" t="s">
        <v>19</v>
      </c>
      <c r="E111" s="20" t="s">
        <v>1374</v>
      </c>
      <c r="F111" s="20" t="s">
        <v>1349</v>
      </c>
      <c r="G111" s="20" t="s">
        <v>1350</v>
      </c>
      <c r="H111" s="20">
        <v>3</v>
      </c>
      <c r="I111" s="20" t="s">
        <v>1396</v>
      </c>
      <c r="J111" s="20" t="s">
        <v>41</v>
      </c>
      <c r="K111" s="20" t="s">
        <v>1397</v>
      </c>
      <c r="L111" s="20" t="s">
        <v>1349</v>
      </c>
      <c r="M111" s="20" t="s">
        <v>1398</v>
      </c>
    </row>
    <row r="112" spans="1:13" s="11" customFormat="1" ht="16.5" x14ac:dyDescent="0.25">
      <c r="A112" s="20" t="s">
        <v>1346</v>
      </c>
      <c r="B112" s="20" t="s">
        <v>1399</v>
      </c>
      <c r="C112" s="20" t="s">
        <v>18</v>
      </c>
      <c r="D112" s="20" t="s">
        <v>19</v>
      </c>
      <c r="E112" s="20" t="s">
        <v>1348</v>
      </c>
      <c r="F112" s="20" t="s">
        <v>1349</v>
      </c>
      <c r="G112" s="20" t="s">
        <v>1356</v>
      </c>
      <c r="H112" s="20">
        <v>3</v>
      </c>
      <c r="I112" s="20" t="s">
        <v>1400</v>
      </c>
      <c r="J112" s="20" t="s">
        <v>230</v>
      </c>
      <c r="K112" s="20" t="s">
        <v>1401</v>
      </c>
      <c r="L112" s="20" t="s">
        <v>1349</v>
      </c>
      <c r="M112" s="20" t="s">
        <v>1402</v>
      </c>
    </row>
    <row r="113" spans="1:13" s="11" customFormat="1" ht="16.5" x14ac:dyDescent="0.25">
      <c r="A113" s="20" t="s">
        <v>1403</v>
      </c>
      <c r="B113" s="20" t="s">
        <v>1404</v>
      </c>
      <c r="C113" s="20" t="s">
        <v>18</v>
      </c>
      <c r="D113" s="20" t="s">
        <v>19</v>
      </c>
      <c r="E113" s="20" t="s">
        <v>1405</v>
      </c>
      <c r="F113" s="20" t="s">
        <v>1406</v>
      </c>
      <c r="G113" s="20" t="s">
        <v>1407</v>
      </c>
      <c r="H113" s="20">
        <v>3</v>
      </c>
      <c r="I113" s="20" t="s">
        <v>1408</v>
      </c>
      <c r="J113" s="20" t="s">
        <v>139</v>
      </c>
      <c r="K113" s="20" t="s">
        <v>1409</v>
      </c>
      <c r="L113" s="20" t="s">
        <v>1410</v>
      </c>
      <c r="M113" s="20" t="s">
        <v>1411</v>
      </c>
    </row>
    <row r="114" spans="1:13" s="11" customFormat="1" ht="16.5" x14ac:dyDescent="0.25">
      <c r="A114" s="20" t="s">
        <v>1403</v>
      </c>
      <c r="B114" s="20" t="s">
        <v>1412</v>
      </c>
      <c r="C114" s="20" t="s">
        <v>18</v>
      </c>
      <c r="D114" s="20" t="s">
        <v>19</v>
      </c>
      <c r="E114" s="20" t="s">
        <v>1413</v>
      </c>
      <c r="F114" s="20" t="s">
        <v>1414</v>
      </c>
      <c r="G114" s="20" t="s">
        <v>1415</v>
      </c>
      <c r="H114" s="20">
        <v>3</v>
      </c>
      <c r="I114" s="20" t="s">
        <v>1416</v>
      </c>
      <c r="J114" s="20" t="s">
        <v>1417</v>
      </c>
      <c r="K114" s="20" t="s">
        <v>1415</v>
      </c>
      <c r="L114" s="20" t="s">
        <v>1418</v>
      </c>
      <c r="M114" s="20" t="s">
        <v>1419</v>
      </c>
    </row>
    <row r="115" spans="1:13" s="11" customFormat="1" ht="16.5" x14ac:dyDescent="0.25">
      <c r="A115" s="20" t="s">
        <v>1403</v>
      </c>
      <c r="B115" s="20" t="s">
        <v>1420</v>
      </c>
      <c r="C115" s="20" t="s">
        <v>18</v>
      </c>
      <c r="D115" s="20" t="s">
        <v>19</v>
      </c>
      <c r="E115" s="20" t="s">
        <v>1421</v>
      </c>
      <c r="F115" s="20" t="s">
        <v>1422</v>
      </c>
      <c r="G115" s="20" t="s">
        <v>1423</v>
      </c>
      <c r="H115" s="20">
        <v>3</v>
      </c>
      <c r="I115" s="20" t="s">
        <v>1424</v>
      </c>
      <c r="J115" s="20" t="s">
        <v>139</v>
      </c>
      <c r="K115" s="20" t="s">
        <v>1425</v>
      </c>
      <c r="L115" s="20" t="s">
        <v>1426</v>
      </c>
      <c r="M115" s="20" t="s">
        <v>1427</v>
      </c>
    </row>
    <row r="116" spans="1:13" s="11" customFormat="1" ht="16.5" x14ac:dyDescent="0.25">
      <c r="A116" s="20" t="s">
        <v>1403</v>
      </c>
      <c r="B116" s="20" t="s">
        <v>1428</v>
      </c>
      <c r="C116" s="20" t="s">
        <v>18</v>
      </c>
      <c r="D116" s="20" t="s">
        <v>19</v>
      </c>
      <c r="E116" s="20" t="s">
        <v>1413</v>
      </c>
      <c r="F116" s="20" t="s">
        <v>1429</v>
      </c>
      <c r="G116" s="20" t="s">
        <v>1430</v>
      </c>
      <c r="H116" s="20">
        <v>3</v>
      </c>
      <c r="I116" s="20" t="s">
        <v>1431</v>
      </c>
      <c r="J116" s="20" t="s">
        <v>139</v>
      </c>
      <c r="K116" s="20" t="s">
        <v>1432</v>
      </c>
      <c r="L116" s="20" t="s">
        <v>1433</v>
      </c>
      <c r="M116" s="20" t="s">
        <v>1434</v>
      </c>
    </row>
    <row r="117" spans="1:13" s="11" customFormat="1" ht="16.5" x14ac:dyDescent="0.25">
      <c r="A117" s="20" t="s">
        <v>1403</v>
      </c>
      <c r="B117" s="20" t="s">
        <v>1435</v>
      </c>
      <c r="C117" s="20" t="s">
        <v>18</v>
      </c>
      <c r="D117" s="20" t="s">
        <v>19</v>
      </c>
      <c r="E117" s="20" t="s">
        <v>1436</v>
      </c>
      <c r="F117" s="20" t="s">
        <v>1437</v>
      </c>
      <c r="G117" s="20" t="s">
        <v>1438</v>
      </c>
      <c r="H117" s="20">
        <v>3</v>
      </c>
      <c r="I117" s="20" t="s">
        <v>1439</v>
      </c>
      <c r="J117" s="20" t="s">
        <v>139</v>
      </c>
      <c r="K117" s="20" t="s">
        <v>1440</v>
      </c>
      <c r="L117" s="20" t="s">
        <v>1441</v>
      </c>
      <c r="M117" s="20" t="s">
        <v>1442</v>
      </c>
    </row>
    <row r="118" spans="1:13" s="11" customFormat="1" ht="16.5" x14ac:dyDescent="0.25">
      <c r="A118" s="20" t="s">
        <v>1403</v>
      </c>
      <c r="B118" s="20" t="s">
        <v>1443</v>
      </c>
      <c r="C118" s="20" t="s">
        <v>18</v>
      </c>
      <c r="D118" s="20" t="s">
        <v>19</v>
      </c>
      <c r="E118" s="20" t="s">
        <v>1444</v>
      </c>
      <c r="F118" s="20" t="s">
        <v>1445</v>
      </c>
      <c r="G118" s="20" t="s">
        <v>1446</v>
      </c>
      <c r="H118" s="20">
        <v>3</v>
      </c>
      <c r="I118" s="20" t="s">
        <v>1447</v>
      </c>
      <c r="J118" s="20" t="s">
        <v>139</v>
      </c>
      <c r="K118" s="20" t="s">
        <v>1446</v>
      </c>
      <c r="L118" s="20" t="s">
        <v>1448</v>
      </c>
      <c r="M118" s="20">
        <f>'[1]OSAP táblázat'!N118</f>
        <v>850739</v>
      </c>
    </row>
    <row r="119" spans="1:13" s="11" customFormat="1" ht="16.5" x14ac:dyDescent="0.25">
      <c r="A119" s="20" t="s">
        <v>1403</v>
      </c>
      <c r="B119" s="20" t="s">
        <v>1449</v>
      </c>
      <c r="C119" s="20" t="s">
        <v>18</v>
      </c>
      <c r="D119" s="20" t="s">
        <v>19</v>
      </c>
      <c r="E119" s="20" t="s">
        <v>1450</v>
      </c>
      <c r="F119" s="20" t="s">
        <v>1451</v>
      </c>
      <c r="G119" s="20" t="s">
        <v>1452</v>
      </c>
      <c r="H119" s="20">
        <v>3</v>
      </c>
      <c r="I119" s="20" t="s">
        <v>1453</v>
      </c>
      <c r="J119" s="20" t="s">
        <v>139</v>
      </c>
      <c r="K119" s="20" t="s">
        <v>1452</v>
      </c>
      <c r="L119" s="20" t="s">
        <v>1454</v>
      </c>
      <c r="M119" s="20">
        <f>'[1]OSAP táblázat'!N119</f>
        <v>850630</v>
      </c>
    </row>
    <row r="120" spans="1:13" s="11" customFormat="1" ht="16.5" x14ac:dyDescent="0.25">
      <c r="A120" s="20" t="s">
        <v>1403</v>
      </c>
      <c r="B120" s="20" t="s">
        <v>1455</v>
      </c>
      <c r="C120" s="20" t="s">
        <v>18</v>
      </c>
      <c r="D120" s="20" t="s">
        <v>19</v>
      </c>
      <c r="E120" s="20" t="s">
        <v>1456</v>
      </c>
      <c r="F120" s="20" t="s">
        <v>1457</v>
      </c>
      <c r="G120" s="20" t="s">
        <v>1458</v>
      </c>
      <c r="H120" s="20">
        <v>5</v>
      </c>
      <c r="I120" s="20" t="s">
        <v>1459</v>
      </c>
      <c r="J120" s="20" t="s">
        <v>139</v>
      </c>
      <c r="K120" s="20" t="s">
        <v>1460</v>
      </c>
      <c r="L120" s="20" t="s">
        <v>1461</v>
      </c>
      <c r="M120" s="20" t="s">
        <v>1462</v>
      </c>
    </row>
    <row r="121" spans="1:13" s="11" customFormat="1" ht="16.5" x14ac:dyDescent="0.25">
      <c r="A121" s="20" t="s">
        <v>1403</v>
      </c>
      <c r="B121" s="20" t="s">
        <v>1463</v>
      </c>
      <c r="C121" s="20" t="s">
        <v>18</v>
      </c>
      <c r="D121" s="20" t="s">
        <v>19</v>
      </c>
      <c r="E121" s="20" t="s">
        <v>1413</v>
      </c>
      <c r="F121" s="20" t="s">
        <v>1464</v>
      </c>
      <c r="G121" s="20" t="s">
        <v>1465</v>
      </c>
      <c r="H121" s="20">
        <v>3</v>
      </c>
      <c r="I121" s="20" t="s">
        <v>1466</v>
      </c>
      <c r="J121" s="20" t="s">
        <v>139</v>
      </c>
      <c r="K121" s="20" t="s">
        <v>1465</v>
      </c>
      <c r="L121" s="20" t="s">
        <v>1467</v>
      </c>
      <c r="M121" s="20" t="s">
        <v>1468</v>
      </c>
    </row>
    <row r="122" spans="1:13" s="11" customFormat="1" ht="16.5" x14ac:dyDescent="0.25">
      <c r="A122" s="20" t="s">
        <v>1403</v>
      </c>
      <c r="B122" s="20" t="s">
        <v>1469</v>
      </c>
      <c r="C122" s="20" t="s">
        <v>18</v>
      </c>
      <c r="D122" s="20" t="s">
        <v>19</v>
      </c>
      <c r="E122" s="20" t="s">
        <v>1436</v>
      </c>
      <c r="F122" s="20" t="s">
        <v>1470</v>
      </c>
      <c r="G122" s="20" t="s">
        <v>1471</v>
      </c>
      <c r="H122" s="20">
        <v>3</v>
      </c>
      <c r="I122" s="20" t="s">
        <v>1472</v>
      </c>
      <c r="J122" s="20" t="s">
        <v>139</v>
      </c>
      <c r="K122" s="20" t="s">
        <v>1471</v>
      </c>
      <c r="L122" s="20" t="s">
        <v>1473</v>
      </c>
      <c r="M122" s="20" t="s">
        <v>1474</v>
      </c>
    </row>
    <row r="123" spans="1:13" s="11" customFormat="1" ht="16.5" x14ac:dyDescent="0.25">
      <c r="A123" s="20" t="s">
        <v>1403</v>
      </c>
      <c r="B123" s="20" t="s">
        <v>1475</v>
      </c>
      <c r="C123" s="20" t="s">
        <v>18</v>
      </c>
      <c r="D123" s="20" t="s">
        <v>19</v>
      </c>
      <c r="E123" s="20" t="s">
        <v>1476</v>
      </c>
      <c r="F123" s="20" t="s">
        <v>1477</v>
      </c>
      <c r="G123" s="20" t="s">
        <v>1478</v>
      </c>
      <c r="H123" s="20">
        <v>5</v>
      </c>
      <c r="I123" s="20" t="s">
        <v>1479</v>
      </c>
      <c r="J123" s="20" t="s">
        <v>139</v>
      </c>
      <c r="K123" s="20" t="s">
        <v>1478</v>
      </c>
      <c r="L123" s="20" t="s">
        <v>1480</v>
      </c>
      <c r="M123" s="20" t="s">
        <v>1481</v>
      </c>
    </row>
    <row r="124" spans="1:13" s="11" customFormat="1" ht="16.5" x14ac:dyDescent="0.25">
      <c r="A124" s="20" t="s">
        <v>1482</v>
      </c>
      <c r="B124" s="20" t="s">
        <v>1483</v>
      </c>
      <c r="C124" s="20" t="s">
        <v>18</v>
      </c>
      <c r="D124" s="20" t="s">
        <v>19</v>
      </c>
      <c r="E124" s="20" t="s">
        <v>1484</v>
      </c>
      <c r="F124" s="20" t="s">
        <v>1485</v>
      </c>
      <c r="G124" s="20" t="s">
        <v>1486</v>
      </c>
      <c r="H124" s="20">
        <v>3</v>
      </c>
      <c r="I124" s="20" t="s">
        <v>1487</v>
      </c>
      <c r="J124" s="20" t="s">
        <v>41</v>
      </c>
      <c r="K124" s="20" t="s">
        <v>1488</v>
      </c>
      <c r="L124" s="20" t="s">
        <v>1485</v>
      </c>
      <c r="M124" s="20" t="s">
        <v>1489</v>
      </c>
    </row>
    <row r="125" spans="1:13" s="11" customFormat="1" ht="16.5" x14ac:dyDescent="0.25">
      <c r="A125" s="20" t="s">
        <v>1482</v>
      </c>
      <c r="B125" s="20" t="s">
        <v>1490</v>
      </c>
      <c r="C125" s="20" t="s">
        <v>18</v>
      </c>
      <c r="D125" s="20" t="s">
        <v>19</v>
      </c>
      <c r="E125" s="20" t="s">
        <v>1484</v>
      </c>
      <c r="F125" s="20" t="s">
        <v>1491</v>
      </c>
      <c r="G125" s="20" t="s">
        <v>1492</v>
      </c>
      <c r="H125" s="20">
        <v>5</v>
      </c>
      <c r="I125" s="20" t="s">
        <v>1493</v>
      </c>
      <c r="J125" s="20" t="s">
        <v>24</v>
      </c>
      <c r="K125" s="20" t="s">
        <v>1492</v>
      </c>
      <c r="L125" s="20" t="s">
        <v>1491</v>
      </c>
      <c r="M125" s="20" t="s">
        <v>1494</v>
      </c>
    </row>
    <row r="126" spans="1:13" s="11" customFormat="1" ht="16.5" x14ac:dyDescent="0.25">
      <c r="A126" s="20" t="s">
        <v>1482</v>
      </c>
      <c r="B126" s="20" t="s">
        <v>1495</v>
      </c>
      <c r="C126" s="20" t="s">
        <v>18</v>
      </c>
      <c r="D126" s="20" t="s">
        <v>19</v>
      </c>
      <c r="E126" s="20" t="s">
        <v>1496</v>
      </c>
      <c r="F126" s="20" t="s">
        <v>1497</v>
      </c>
      <c r="G126" s="20" t="s">
        <v>1498</v>
      </c>
      <c r="H126" s="20">
        <v>3</v>
      </c>
      <c r="I126" s="20" t="s">
        <v>1499</v>
      </c>
      <c r="J126" s="20" t="s">
        <v>24</v>
      </c>
      <c r="K126" s="20" t="s">
        <v>1498</v>
      </c>
      <c r="L126" s="20" t="s">
        <v>1497</v>
      </c>
      <c r="M126" s="20">
        <f>'[1]OSAP táblázat'!$N$126</f>
        <v>852612</v>
      </c>
    </row>
    <row r="127" spans="1:13" s="11" customFormat="1" ht="16.5" x14ac:dyDescent="0.25">
      <c r="A127" s="20" t="s">
        <v>1482</v>
      </c>
      <c r="B127" s="20" t="s">
        <v>1500</v>
      </c>
      <c r="C127" s="20" t="s">
        <v>18</v>
      </c>
      <c r="D127" s="20" t="s">
        <v>19</v>
      </c>
      <c r="E127" s="20" t="s">
        <v>1484</v>
      </c>
      <c r="F127" s="20" t="s">
        <v>1501</v>
      </c>
      <c r="G127" s="20" t="s">
        <v>1502</v>
      </c>
      <c r="H127" s="20">
        <v>3</v>
      </c>
      <c r="I127" s="20" t="s">
        <v>1503</v>
      </c>
      <c r="J127" s="20" t="s">
        <v>24</v>
      </c>
      <c r="K127" s="20" t="s">
        <v>1502</v>
      </c>
      <c r="L127" s="20" t="s">
        <v>1504</v>
      </c>
      <c r="M127" s="20" t="s">
        <v>1505</v>
      </c>
    </row>
    <row r="128" spans="1:13" s="11" customFormat="1" ht="16.5" x14ac:dyDescent="0.25">
      <c r="A128" s="20" t="s">
        <v>1482</v>
      </c>
      <c r="B128" s="20" t="s">
        <v>1506</v>
      </c>
      <c r="C128" s="20" t="s">
        <v>18</v>
      </c>
      <c r="D128" s="20" t="s">
        <v>19</v>
      </c>
      <c r="E128" s="20" t="s">
        <v>1496</v>
      </c>
      <c r="F128" s="20" t="s">
        <v>1507</v>
      </c>
      <c r="G128" s="20" t="s">
        <v>1508</v>
      </c>
      <c r="H128" s="20">
        <v>3</v>
      </c>
      <c r="I128" s="20" t="s">
        <v>1509</v>
      </c>
      <c r="J128" s="20" t="s">
        <v>41</v>
      </c>
      <c r="K128" s="20" t="s">
        <v>1508</v>
      </c>
      <c r="L128" s="20" t="s">
        <v>1507</v>
      </c>
      <c r="M128" s="20" t="s">
        <v>1510</v>
      </c>
    </row>
    <row r="129" spans="1:13" s="11" customFormat="1" ht="16.5" x14ac:dyDescent="0.25">
      <c r="A129" s="20" t="s">
        <v>1482</v>
      </c>
      <c r="B129" s="20" t="s">
        <v>1511</v>
      </c>
      <c r="C129" s="20" t="s">
        <v>18</v>
      </c>
      <c r="D129" s="20" t="s">
        <v>19</v>
      </c>
      <c r="E129" s="20" t="s">
        <v>1484</v>
      </c>
      <c r="F129" s="20" t="s">
        <v>1512</v>
      </c>
      <c r="G129" s="20" t="s">
        <v>1513</v>
      </c>
      <c r="H129" s="20">
        <v>3</v>
      </c>
      <c r="I129" s="20" t="s">
        <v>1514</v>
      </c>
      <c r="J129" s="20" t="s">
        <v>41</v>
      </c>
      <c r="K129" s="20" t="s">
        <v>1513</v>
      </c>
      <c r="L129" s="20" t="s">
        <v>1512</v>
      </c>
      <c r="M129" s="20" t="s">
        <v>1515</v>
      </c>
    </row>
    <row r="130" spans="1:13" s="11" customFormat="1" ht="16.5" x14ac:dyDescent="0.25">
      <c r="A130" s="20" t="s">
        <v>1482</v>
      </c>
      <c r="B130" s="20" t="s">
        <v>1516</v>
      </c>
      <c r="C130" s="20" t="s">
        <v>18</v>
      </c>
      <c r="D130" s="20" t="s">
        <v>19</v>
      </c>
      <c r="E130" s="20" t="s">
        <v>1484</v>
      </c>
      <c r="F130" s="20" t="s">
        <v>1517</v>
      </c>
      <c r="G130" s="20" t="s">
        <v>1518</v>
      </c>
      <c r="H130" s="20">
        <v>3</v>
      </c>
      <c r="I130" s="20" t="s">
        <v>1519</v>
      </c>
      <c r="J130" s="20" t="s">
        <v>24</v>
      </c>
      <c r="K130" s="20" t="s">
        <v>1518</v>
      </c>
      <c r="L130" s="20" t="s">
        <v>1517</v>
      </c>
      <c r="M130" s="20" t="s">
        <v>1520</v>
      </c>
    </row>
    <row r="131" spans="1:13" s="11" customFormat="1" ht="16.5" x14ac:dyDescent="0.25">
      <c r="A131" s="20" t="s">
        <v>1482</v>
      </c>
      <c r="B131" s="20" t="s">
        <v>1521</v>
      </c>
      <c r="C131" s="20" t="s">
        <v>18</v>
      </c>
      <c r="D131" s="20" t="s">
        <v>19</v>
      </c>
      <c r="E131" s="20" t="s">
        <v>1484</v>
      </c>
      <c r="F131" s="20" t="s">
        <v>1522</v>
      </c>
      <c r="G131" s="20" t="s">
        <v>1523</v>
      </c>
      <c r="H131" s="20">
        <v>3</v>
      </c>
      <c r="I131" s="20" t="s">
        <v>1524</v>
      </c>
      <c r="J131" s="20" t="s">
        <v>24</v>
      </c>
      <c r="K131" s="20" t="s">
        <v>1523</v>
      </c>
      <c r="L131" s="20" t="s">
        <v>1522</v>
      </c>
      <c r="M131" s="20" t="s">
        <v>1525</v>
      </c>
    </row>
    <row r="132" spans="1:13" s="11" customFormat="1" ht="16.5" x14ac:dyDescent="0.25">
      <c r="A132" s="20" t="s">
        <v>1482</v>
      </c>
      <c r="B132" s="20" t="s">
        <v>1526</v>
      </c>
      <c r="C132" s="20" t="s">
        <v>18</v>
      </c>
      <c r="D132" s="20" t="s">
        <v>19</v>
      </c>
      <c r="E132" s="20" t="s">
        <v>1527</v>
      </c>
      <c r="F132" s="20" t="s">
        <v>1528</v>
      </c>
      <c r="G132" s="20" t="s">
        <v>1529</v>
      </c>
      <c r="H132" s="20">
        <v>5</v>
      </c>
      <c r="I132" s="20" t="s">
        <v>1530</v>
      </c>
      <c r="J132" s="20" t="s">
        <v>41</v>
      </c>
      <c r="K132" s="20" t="s">
        <v>1529</v>
      </c>
      <c r="L132" s="20" t="s">
        <v>1528</v>
      </c>
      <c r="M132" s="20" t="s">
        <v>1531</v>
      </c>
    </row>
    <row r="133" spans="1:13" s="11" customFormat="1" ht="16.5" x14ac:dyDescent="0.25">
      <c r="A133" s="20" t="s">
        <v>1482</v>
      </c>
      <c r="B133" s="20" t="s">
        <v>1532</v>
      </c>
      <c r="C133" s="20" t="s">
        <v>18</v>
      </c>
      <c r="D133" s="20" t="s">
        <v>19</v>
      </c>
      <c r="E133" s="20" t="s">
        <v>1484</v>
      </c>
      <c r="F133" s="20" t="s">
        <v>1533</v>
      </c>
      <c r="G133" s="20" t="s">
        <v>1534</v>
      </c>
      <c r="H133" s="20">
        <v>3</v>
      </c>
      <c r="I133" s="20" t="s">
        <v>1535</v>
      </c>
      <c r="J133" s="20" t="s">
        <v>24</v>
      </c>
      <c r="K133" s="20" t="s">
        <v>1534</v>
      </c>
      <c r="L133" s="20" t="s">
        <v>1536</v>
      </c>
      <c r="M133" s="20" t="s">
        <v>1537</v>
      </c>
    </row>
    <row r="134" spans="1:13" s="11" customFormat="1" ht="16.5" x14ac:dyDescent="0.25">
      <c r="A134" s="20" t="s">
        <v>1482</v>
      </c>
      <c r="B134" s="20" t="s">
        <v>1538</v>
      </c>
      <c r="C134" s="20" t="s">
        <v>18</v>
      </c>
      <c r="D134" s="20" t="s">
        <v>19</v>
      </c>
      <c r="E134" s="20" t="s">
        <v>1484</v>
      </c>
      <c r="F134" s="20" t="s">
        <v>1539</v>
      </c>
      <c r="G134" s="20" t="s">
        <v>1540</v>
      </c>
      <c r="H134" s="20">
        <v>5</v>
      </c>
      <c r="I134" s="20" t="s">
        <v>1541</v>
      </c>
      <c r="J134" s="20" t="s">
        <v>41</v>
      </c>
      <c r="K134" s="20" t="s">
        <v>1540</v>
      </c>
      <c r="L134" s="20" t="s">
        <v>1539</v>
      </c>
      <c r="M134" s="20" t="s">
        <v>1542</v>
      </c>
    </row>
    <row r="135" spans="1:13" s="11" customFormat="1" ht="16.5" x14ac:dyDescent="0.25">
      <c r="A135" s="20" t="s">
        <v>1482</v>
      </c>
      <c r="B135" s="20" t="s">
        <v>1543</v>
      </c>
      <c r="C135" s="20" t="s">
        <v>18</v>
      </c>
      <c r="D135" s="20" t="s">
        <v>19</v>
      </c>
      <c r="E135" s="20" t="s">
        <v>1484</v>
      </c>
      <c r="F135" s="20" t="s">
        <v>1544</v>
      </c>
      <c r="G135" s="20" t="s">
        <v>1545</v>
      </c>
      <c r="H135" s="20">
        <v>3</v>
      </c>
      <c r="I135" s="20" t="s">
        <v>1546</v>
      </c>
      <c r="J135" s="20" t="s">
        <v>41</v>
      </c>
      <c r="K135" s="20" t="s">
        <v>1545</v>
      </c>
      <c r="L135" s="20" t="s">
        <v>1544</v>
      </c>
      <c r="M135" s="20" t="s">
        <v>1547</v>
      </c>
    </row>
    <row r="136" spans="1:13" s="11" customFormat="1" ht="16.5" x14ac:dyDescent="0.25">
      <c r="A136" s="20" t="s">
        <v>1548</v>
      </c>
      <c r="B136" s="20" t="s">
        <v>1549</v>
      </c>
      <c r="C136" s="20" t="s">
        <v>18</v>
      </c>
      <c r="D136" s="20" t="s">
        <v>19</v>
      </c>
      <c r="E136" s="20" t="s">
        <v>1550</v>
      </c>
      <c r="F136" s="20" t="s">
        <v>1551</v>
      </c>
      <c r="G136" s="20" t="s">
        <v>1552</v>
      </c>
      <c r="H136" s="20">
        <v>3</v>
      </c>
      <c r="I136" s="20" t="s">
        <v>1553</v>
      </c>
      <c r="J136" s="20" t="s">
        <v>102</v>
      </c>
      <c r="K136" s="20" t="s">
        <v>1552</v>
      </c>
      <c r="L136" s="20" t="s">
        <v>1554</v>
      </c>
      <c r="M136" s="20" t="s">
        <v>1555</v>
      </c>
    </row>
    <row r="137" spans="1:13" s="11" customFormat="1" ht="16.5" x14ac:dyDescent="0.25">
      <c r="A137" s="20" t="s">
        <v>1548</v>
      </c>
      <c r="B137" s="20" t="s">
        <v>1556</v>
      </c>
      <c r="C137" s="20" t="s">
        <v>18</v>
      </c>
      <c r="D137" s="20" t="s">
        <v>19</v>
      </c>
      <c r="E137" s="20" t="s">
        <v>1550</v>
      </c>
      <c r="F137" s="20" t="s">
        <v>1557</v>
      </c>
      <c r="G137" s="20" t="s">
        <v>1558</v>
      </c>
      <c r="H137" s="20">
        <v>3</v>
      </c>
      <c r="I137" s="20" t="s">
        <v>1559</v>
      </c>
      <c r="J137" s="20" t="s">
        <v>147</v>
      </c>
      <c r="K137" s="20" t="s">
        <v>1558</v>
      </c>
      <c r="L137" s="20" t="s">
        <v>1560</v>
      </c>
      <c r="M137" s="20" t="s">
        <v>1561</v>
      </c>
    </row>
    <row r="138" spans="1:13" s="11" customFormat="1" ht="16.5" x14ac:dyDescent="0.25">
      <c r="A138" s="20" t="s">
        <v>1548</v>
      </c>
      <c r="B138" s="20" t="s">
        <v>1562</v>
      </c>
      <c r="C138" s="20" t="s">
        <v>18</v>
      </c>
      <c r="D138" s="20" t="s">
        <v>19</v>
      </c>
      <c r="E138" s="20" t="s">
        <v>1550</v>
      </c>
      <c r="F138" s="20" t="s">
        <v>1563</v>
      </c>
      <c r="G138" s="20" t="s">
        <v>1564</v>
      </c>
      <c r="H138" s="20">
        <v>5</v>
      </c>
      <c r="I138" s="20" t="s">
        <v>1565</v>
      </c>
      <c r="J138" s="20" t="s">
        <v>33</v>
      </c>
      <c r="K138" s="20" t="s">
        <v>1564</v>
      </c>
      <c r="L138" s="20" t="s">
        <v>1566</v>
      </c>
      <c r="M138" s="20" t="s">
        <v>1567</v>
      </c>
    </row>
    <row r="139" spans="1:13" s="11" customFormat="1" ht="16.5" x14ac:dyDescent="0.25">
      <c r="A139" s="20" t="s">
        <v>1548</v>
      </c>
      <c r="B139" s="20" t="s">
        <v>1568</v>
      </c>
      <c r="C139" s="20" t="s">
        <v>18</v>
      </c>
      <c r="D139" s="20" t="s">
        <v>19</v>
      </c>
      <c r="E139" s="20" t="s">
        <v>1550</v>
      </c>
      <c r="F139" s="20" t="s">
        <v>1569</v>
      </c>
      <c r="G139" s="20" t="s">
        <v>1570</v>
      </c>
      <c r="H139" s="20">
        <v>3</v>
      </c>
      <c r="I139" s="20" t="s">
        <v>1571</v>
      </c>
      <c r="J139" s="20" t="s">
        <v>230</v>
      </c>
      <c r="K139" s="20" t="s">
        <v>1570</v>
      </c>
      <c r="L139" s="20" t="s">
        <v>1572</v>
      </c>
      <c r="M139" s="20" t="s">
        <v>1573</v>
      </c>
    </row>
    <row r="140" spans="1:13" s="11" customFormat="1" ht="16.5" x14ac:dyDescent="0.25">
      <c r="A140" s="20" t="s">
        <v>1548</v>
      </c>
      <c r="B140" s="20" t="s">
        <v>1574</v>
      </c>
      <c r="C140" s="20" t="s">
        <v>18</v>
      </c>
      <c r="D140" s="20" t="s">
        <v>19</v>
      </c>
      <c r="E140" s="20" t="s">
        <v>1550</v>
      </c>
      <c r="F140" s="20" t="s">
        <v>1575</v>
      </c>
      <c r="G140" s="20" t="s">
        <v>1576</v>
      </c>
      <c r="H140" s="20">
        <v>3</v>
      </c>
      <c r="I140" s="20" t="s">
        <v>1577</v>
      </c>
      <c r="J140" s="20" t="s">
        <v>299</v>
      </c>
      <c r="K140" s="20" t="s">
        <v>1576</v>
      </c>
      <c r="L140" s="20" t="s">
        <v>1575</v>
      </c>
      <c r="M140" s="20" t="s">
        <v>1578</v>
      </c>
    </row>
    <row r="141" spans="1:13" s="11" customFormat="1" ht="16.5" x14ac:dyDescent="0.25">
      <c r="A141" s="20" t="s">
        <v>1548</v>
      </c>
      <c r="B141" s="20" t="s">
        <v>1579</v>
      </c>
      <c r="C141" s="20" t="s">
        <v>18</v>
      </c>
      <c r="D141" s="20" t="s">
        <v>19</v>
      </c>
      <c r="E141" s="20" t="s">
        <v>1550</v>
      </c>
      <c r="F141" s="20" t="s">
        <v>1580</v>
      </c>
      <c r="G141" s="20" t="s">
        <v>1581</v>
      </c>
      <c r="H141" s="20">
        <v>3</v>
      </c>
      <c r="I141" s="20" t="s">
        <v>1582</v>
      </c>
      <c r="J141" s="20" t="s">
        <v>485</v>
      </c>
      <c r="K141" s="20" t="s">
        <v>1581</v>
      </c>
      <c r="L141" s="20" t="s">
        <v>1580</v>
      </c>
      <c r="M141" s="20" t="s">
        <v>1583</v>
      </c>
    </row>
    <row r="142" spans="1:13" s="11" customFormat="1" ht="16.5" x14ac:dyDescent="0.25">
      <c r="A142" s="20" t="s">
        <v>1548</v>
      </c>
      <c r="B142" s="20" t="s">
        <v>1584</v>
      </c>
      <c r="C142" s="20" t="s">
        <v>18</v>
      </c>
      <c r="D142" s="20" t="s">
        <v>19</v>
      </c>
      <c r="E142" s="20" t="s">
        <v>1550</v>
      </c>
      <c r="F142" s="20" t="s">
        <v>1585</v>
      </c>
      <c r="G142" s="20" t="s">
        <v>1586</v>
      </c>
      <c r="H142" s="20">
        <v>5</v>
      </c>
      <c r="I142" s="20" t="s">
        <v>1587</v>
      </c>
      <c r="J142" s="20" t="s">
        <v>24</v>
      </c>
      <c r="K142" s="20" t="s">
        <v>1586</v>
      </c>
      <c r="L142" s="20" t="s">
        <v>1588</v>
      </c>
      <c r="M142" s="20" t="s">
        <v>1165</v>
      </c>
    </row>
    <row r="143" spans="1:13" s="11" customFormat="1" ht="16.5" x14ac:dyDescent="0.25">
      <c r="A143" s="20" t="s">
        <v>1548</v>
      </c>
      <c r="B143" s="20" t="s">
        <v>1589</v>
      </c>
      <c r="C143" s="20" t="s">
        <v>18</v>
      </c>
      <c r="D143" s="20" t="s">
        <v>19</v>
      </c>
      <c r="E143" s="20" t="s">
        <v>1550</v>
      </c>
      <c r="F143" s="20" t="s">
        <v>1590</v>
      </c>
      <c r="G143" s="20" t="s">
        <v>1591</v>
      </c>
      <c r="H143" s="20">
        <v>5</v>
      </c>
      <c r="I143" s="20" t="s">
        <v>1592</v>
      </c>
      <c r="J143" s="20" t="s">
        <v>102</v>
      </c>
      <c r="K143" s="20" t="s">
        <v>1591</v>
      </c>
      <c r="L143" s="20" t="s">
        <v>1590</v>
      </c>
      <c r="M143" s="20" t="s">
        <v>1593</v>
      </c>
    </row>
    <row r="144" spans="1:13" s="11" customFormat="1" ht="16.5" x14ac:dyDescent="0.25">
      <c r="A144" s="20" t="s">
        <v>1548</v>
      </c>
      <c r="B144" s="20" t="s">
        <v>1594</v>
      </c>
      <c r="C144" s="20" t="s">
        <v>18</v>
      </c>
      <c r="D144" s="20" t="s">
        <v>19</v>
      </c>
      <c r="E144" s="20" t="s">
        <v>1550</v>
      </c>
      <c r="F144" s="20" t="s">
        <v>1595</v>
      </c>
      <c r="G144" s="20" t="s">
        <v>1596</v>
      </c>
      <c r="H144" s="20">
        <v>3</v>
      </c>
      <c r="I144" s="20" t="s">
        <v>1597</v>
      </c>
      <c r="J144" s="20" t="s">
        <v>485</v>
      </c>
      <c r="K144" s="20" t="s">
        <v>1596</v>
      </c>
      <c r="L144" s="20" t="s">
        <v>1595</v>
      </c>
      <c r="M144" s="20" t="s">
        <v>1598</v>
      </c>
    </row>
    <row r="145" spans="1:13" s="11" customFormat="1" ht="16.5" x14ac:dyDescent="0.25">
      <c r="A145" s="20" t="s">
        <v>1548</v>
      </c>
      <c r="B145" s="20" t="s">
        <v>1599</v>
      </c>
      <c r="C145" s="20" t="s">
        <v>18</v>
      </c>
      <c r="D145" s="20" t="s">
        <v>19</v>
      </c>
      <c r="E145" s="20" t="s">
        <v>1550</v>
      </c>
      <c r="F145" s="20" t="s">
        <v>1600</v>
      </c>
      <c r="G145" s="20" t="s">
        <v>1601</v>
      </c>
      <c r="H145" s="20">
        <v>3</v>
      </c>
      <c r="I145" s="20" t="s">
        <v>1602</v>
      </c>
      <c r="J145" s="20" t="s">
        <v>1417</v>
      </c>
      <c r="K145" s="20" t="s">
        <v>1601</v>
      </c>
      <c r="L145" s="20" t="s">
        <v>1603</v>
      </c>
      <c r="M145" s="20" t="s">
        <v>1604</v>
      </c>
    </row>
    <row r="146" spans="1:13" s="11" customFormat="1" ht="16.5" x14ac:dyDescent="0.25">
      <c r="A146" s="20" t="s">
        <v>1548</v>
      </c>
      <c r="B146" s="20" t="s">
        <v>1605</v>
      </c>
      <c r="C146" s="20" t="s">
        <v>18</v>
      </c>
      <c r="D146" s="20" t="s">
        <v>19</v>
      </c>
      <c r="E146" s="20" t="s">
        <v>1606</v>
      </c>
      <c r="F146" s="20" t="s">
        <v>1607</v>
      </c>
      <c r="G146" s="20" t="s">
        <v>1608</v>
      </c>
      <c r="H146" s="20">
        <v>5</v>
      </c>
      <c r="I146" s="20" t="s">
        <v>1609</v>
      </c>
      <c r="J146" s="20" t="s">
        <v>33</v>
      </c>
      <c r="K146" s="20" t="s">
        <v>1608</v>
      </c>
      <c r="L146" s="20" t="s">
        <v>1610</v>
      </c>
      <c r="M146" s="20" t="s">
        <v>1611</v>
      </c>
    </row>
    <row r="147" spans="1:13" s="11" customFormat="1" ht="16.5" x14ac:dyDescent="0.25">
      <c r="A147" s="20" t="s">
        <v>1548</v>
      </c>
      <c r="B147" s="20" t="s">
        <v>1612</v>
      </c>
      <c r="C147" s="20" t="s">
        <v>18</v>
      </c>
      <c r="D147" s="20" t="s">
        <v>19</v>
      </c>
      <c r="E147" s="20" t="s">
        <v>1550</v>
      </c>
      <c r="F147" s="20" t="s">
        <v>1613</v>
      </c>
      <c r="G147" s="20" t="s">
        <v>1614</v>
      </c>
      <c r="H147" s="20">
        <v>2</v>
      </c>
      <c r="I147" s="20" t="s">
        <v>1615</v>
      </c>
      <c r="J147" s="20" t="s">
        <v>33</v>
      </c>
      <c r="K147" s="20" t="s">
        <v>1614</v>
      </c>
      <c r="L147" s="20" t="s">
        <v>1613</v>
      </c>
      <c r="M147" s="20" t="s">
        <v>1616</v>
      </c>
    </row>
    <row r="148" spans="1:13" s="11" customFormat="1" ht="16.5" x14ac:dyDescent="0.25">
      <c r="A148" s="20" t="s">
        <v>1617</v>
      </c>
      <c r="B148" s="20" t="s">
        <v>1618</v>
      </c>
      <c r="C148" s="20" t="s">
        <v>18</v>
      </c>
      <c r="D148" s="20" t="s">
        <v>19</v>
      </c>
      <c r="E148" s="20" t="s">
        <v>1619</v>
      </c>
      <c r="F148" s="20" t="s">
        <v>1620</v>
      </c>
      <c r="G148" s="20" t="s">
        <v>1621</v>
      </c>
      <c r="H148" s="20">
        <v>3</v>
      </c>
      <c r="I148" s="20" t="s">
        <v>1622</v>
      </c>
      <c r="J148" s="20" t="s">
        <v>24</v>
      </c>
      <c r="K148" s="20" t="s">
        <v>1621</v>
      </c>
      <c r="L148" s="20" t="s">
        <v>1620</v>
      </c>
      <c r="M148" s="20" t="s">
        <v>1623</v>
      </c>
    </row>
    <row r="149" spans="1:13" s="11" customFormat="1" ht="16.5" x14ac:dyDescent="0.25">
      <c r="A149" s="20" t="s">
        <v>1617</v>
      </c>
      <c r="B149" s="20" t="s">
        <v>1624</v>
      </c>
      <c r="C149" s="20" t="s">
        <v>18</v>
      </c>
      <c r="D149" s="20" t="s">
        <v>19</v>
      </c>
      <c r="E149" s="20" t="s">
        <v>1625</v>
      </c>
      <c r="F149" s="20" t="s">
        <v>1626</v>
      </c>
      <c r="G149" s="20" t="s">
        <v>1621</v>
      </c>
      <c r="H149" s="20">
        <v>3</v>
      </c>
      <c r="I149" s="20" t="s">
        <v>1627</v>
      </c>
      <c r="J149" s="20" t="s">
        <v>24</v>
      </c>
      <c r="K149" s="20" t="s">
        <v>1621</v>
      </c>
      <c r="L149" s="20" t="s">
        <v>1626</v>
      </c>
      <c r="M149" s="20">
        <f>'[1]OSAP táblázat'!$N$149</f>
        <v>850805</v>
      </c>
    </row>
    <row r="150" spans="1:13" s="11" customFormat="1" ht="16.5" x14ac:dyDescent="0.25">
      <c r="A150" s="20" t="s">
        <v>1617</v>
      </c>
      <c r="B150" s="20" t="s">
        <v>1628</v>
      </c>
      <c r="C150" s="20" t="s">
        <v>18</v>
      </c>
      <c r="D150" s="20" t="s">
        <v>19</v>
      </c>
      <c r="E150" s="20" t="s">
        <v>1629</v>
      </c>
      <c r="F150" s="20" t="s">
        <v>1620</v>
      </c>
      <c r="G150" s="20" t="s">
        <v>1621</v>
      </c>
      <c r="H150" s="20">
        <v>3</v>
      </c>
      <c r="I150" s="20" t="s">
        <v>1630</v>
      </c>
      <c r="J150" s="20" t="s">
        <v>24</v>
      </c>
      <c r="K150" s="20" t="s">
        <v>1621</v>
      </c>
      <c r="L150" s="20" t="s">
        <v>1620</v>
      </c>
      <c r="M150" s="20" t="s">
        <v>1631</v>
      </c>
    </row>
    <row r="151" spans="1:13" s="11" customFormat="1" ht="16.5" x14ac:dyDescent="0.25">
      <c r="A151" s="20" t="s">
        <v>1617</v>
      </c>
      <c r="B151" s="20" t="s">
        <v>1632</v>
      </c>
      <c r="C151" s="20" t="s">
        <v>18</v>
      </c>
      <c r="D151" s="20" t="s">
        <v>19</v>
      </c>
      <c r="E151" s="20" t="s">
        <v>1629</v>
      </c>
      <c r="F151" s="20" t="s">
        <v>1620</v>
      </c>
      <c r="G151" s="20" t="s">
        <v>1621</v>
      </c>
      <c r="H151" s="20">
        <v>3</v>
      </c>
      <c r="I151" s="20" t="s">
        <v>1633</v>
      </c>
      <c r="J151" s="20" t="s">
        <v>24</v>
      </c>
      <c r="K151" s="20" t="s">
        <v>1621</v>
      </c>
      <c r="L151" s="20" t="s">
        <v>1620</v>
      </c>
      <c r="M151" s="20" t="s">
        <v>1634</v>
      </c>
    </row>
    <row r="152" spans="1:13" s="11" customFormat="1" ht="16.5" x14ac:dyDescent="0.25">
      <c r="A152" s="20" t="s">
        <v>1617</v>
      </c>
      <c r="B152" s="20" t="s">
        <v>1635</v>
      </c>
      <c r="C152" s="20" t="s">
        <v>18</v>
      </c>
      <c r="D152" s="20" t="s">
        <v>19</v>
      </c>
      <c r="E152" s="20" t="s">
        <v>1619</v>
      </c>
      <c r="F152" s="20" t="s">
        <v>1620</v>
      </c>
      <c r="G152" s="20" t="s">
        <v>1621</v>
      </c>
      <c r="H152" s="20">
        <v>3</v>
      </c>
      <c r="I152" s="20" t="s">
        <v>1636</v>
      </c>
      <c r="J152" s="20" t="s">
        <v>24</v>
      </c>
      <c r="K152" s="20" t="s">
        <v>1621</v>
      </c>
      <c r="L152" s="20" t="s">
        <v>1620</v>
      </c>
      <c r="M152" s="20" t="s">
        <v>1637</v>
      </c>
    </row>
    <row r="153" spans="1:13" s="11" customFormat="1" ht="16.5" x14ac:dyDescent="0.25">
      <c r="A153" s="20" t="s">
        <v>1617</v>
      </c>
      <c r="B153" s="20" t="s">
        <v>1638</v>
      </c>
      <c r="C153" s="20" t="s">
        <v>18</v>
      </c>
      <c r="D153" s="20" t="s">
        <v>19</v>
      </c>
      <c r="E153" s="20" t="s">
        <v>1629</v>
      </c>
      <c r="F153" s="20" t="s">
        <v>1620</v>
      </c>
      <c r="G153" s="20" t="s">
        <v>1621</v>
      </c>
      <c r="H153" s="20">
        <v>3</v>
      </c>
      <c r="I153" s="20" t="s">
        <v>1639</v>
      </c>
      <c r="J153" s="20" t="s">
        <v>24</v>
      </c>
      <c r="K153" s="20" t="s">
        <v>1621</v>
      </c>
      <c r="L153" s="20" t="s">
        <v>1620</v>
      </c>
      <c r="M153" s="20" t="s">
        <v>1640</v>
      </c>
    </row>
    <row r="154" spans="1:13" s="11" customFormat="1" ht="16.5" x14ac:dyDescent="0.25">
      <c r="A154" s="20" t="s">
        <v>1617</v>
      </c>
      <c r="B154" s="20" t="s">
        <v>1641</v>
      </c>
      <c r="C154" s="20" t="s">
        <v>18</v>
      </c>
      <c r="D154" s="20" t="s">
        <v>19</v>
      </c>
      <c r="E154" s="20" t="s">
        <v>1629</v>
      </c>
      <c r="F154" s="20" t="s">
        <v>1620</v>
      </c>
      <c r="G154" s="20" t="s">
        <v>1621</v>
      </c>
      <c r="H154" s="20">
        <v>3</v>
      </c>
      <c r="I154" s="20" t="s">
        <v>1642</v>
      </c>
      <c r="J154" s="20" t="s">
        <v>24</v>
      </c>
      <c r="K154" s="20" t="s">
        <v>1621</v>
      </c>
      <c r="L154" s="20" t="s">
        <v>1620</v>
      </c>
      <c r="M154" s="20" t="s">
        <v>1643</v>
      </c>
    </row>
    <row r="155" spans="1:13" s="11" customFormat="1" ht="16.5" x14ac:dyDescent="0.25">
      <c r="A155" s="20" t="s">
        <v>1617</v>
      </c>
      <c r="B155" s="20" t="s">
        <v>1644</v>
      </c>
      <c r="C155" s="20" t="s">
        <v>18</v>
      </c>
      <c r="D155" s="20" t="s">
        <v>19</v>
      </c>
      <c r="E155" s="20" t="s">
        <v>1619</v>
      </c>
      <c r="F155" s="20" t="s">
        <v>1620</v>
      </c>
      <c r="G155" s="20" t="s">
        <v>1621</v>
      </c>
      <c r="H155" s="20">
        <v>5</v>
      </c>
      <c r="I155" s="20" t="s">
        <v>1645</v>
      </c>
      <c r="J155" s="20" t="s">
        <v>24</v>
      </c>
      <c r="K155" s="20" t="s">
        <v>1621</v>
      </c>
      <c r="L155" s="20" t="s">
        <v>1620</v>
      </c>
      <c r="M155" s="20" t="s">
        <v>1646</v>
      </c>
    </row>
    <row r="156" spans="1:13" s="11" customFormat="1" ht="16.5" x14ac:dyDescent="0.25">
      <c r="A156" s="20" t="s">
        <v>1617</v>
      </c>
      <c r="B156" s="20" t="s">
        <v>1647</v>
      </c>
      <c r="C156" s="20" t="s">
        <v>18</v>
      </c>
      <c r="D156" s="20" t="s">
        <v>19</v>
      </c>
      <c r="E156" s="20" t="s">
        <v>1619</v>
      </c>
      <c r="F156" s="20" t="s">
        <v>1620</v>
      </c>
      <c r="G156" s="20" t="s">
        <v>1621</v>
      </c>
      <c r="H156" s="20">
        <v>3</v>
      </c>
      <c r="I156" s="20" t="s">
        <v>810</v>
      </c>
      <c r="J156" s="20" t="s">
        <v>24</v>
      </c>
      <c r="K156" s="20" t="s">
        <v>1621</v>
      </c>
      <c r="L156" s="20" t="s">
        <v>1620</v>
      </c>
      <c r="M156" s="20" t="s">
        <v>1648</v>
      </c>
    </row>
    <row r="157" spans="1:13" s="11" customFormat="1" ht="16.5" x14ac:dyDescent="0.25">
      <c r="A157" s="20" t="s">
        <v>1617</v>
      </c>
      <c r="B157" s="20" t="s">
        <v>1649</v>
      </c>
      <c r="C157" s="20" t="s">
        <v>18</v>
      </c>
      <c r="D157" s="20" t="s">
        <v>19</v>
      </c>
      <c r="E157" s="20" t="s">
        <v>1629</v>
      </c>
      <c r="F157" s="20" t="s">
        <v>1620</v>
      </c>
      <c r="G157" s="20" t="s">
        <v>1621</v>
      </c>
      <c r="H157" s="20">
        <v>3</v>
      </c>
      <c r="I157" s="20" t="s">
        <v>1650</v>
      </c>
      <c r="J157" s="20" t="s">
        <v>24</v>
      </c>
      <c r="K157" s="20" t="s">
        <v>1621</v>
      </c>
      <c r="L157" s="20" t="s">
        <v>1620</v>
      </c>
      <c r="M157" s="20" t="s">
        <v>1651</v>
      </c>
    </row>
    <row r="158" spans="1:13" s="11" customFormat="1" ht="16.5" x14ac:dyDescent="0.25">
      <c r="A158" s="20" t="s">
        <v>1617</v>
      </c>
      <c r="B158" s="20" t="s">
        <v>1652</v>
      </c>
      <c r="C158" s="20" t="s">
        <v>18</v>
      </c>
      <c r="D158" s="20" t="s">
        <v>19</v>
      </c>
      <c r="E158" s="20" t="s">
        <v>1619</v>
      </c>
      <c r="F158" s="20" t="s">
        <v>1620</v>
      </c>
      <c r="G158" s="20" t="s">
        <v>1621</v>
      </c>
      <c r="H158" s="20">
        <v>3</v>
      </c>
      <c r="I158" s="20" t="s">
        <v>1653</v>
      </c>
      <c r="J158" s="20" t="s">
        <v>24</v>
      </c>
      <c r="K158" s="20" t="s">
        <v>1621</v>
      </c>
      <c r="L158" s="20" t="s">
        <v>1620</v>
      </c>
      <c r="M158" s="20" t="s">
        <v>1654</v>
      </c>
    </row>
    <row r="159" spans="1:13" s="11" customFormat="1" ht="16.5" x14ac:dyDescent="0.25">
      <c r="A159" s="20" t="s">
        <v>1655</v>
      </c>
      <c r="B159" s="20" t="s">
        <v>1656</v>
      </c>
      <c r="C159" s="20" t="s">
        <v>18</v>
      </c>
      <c r="D159" s="20" t="s">
        <v>19</v>
      </c>
      <c r="E159" s="20" t="s">
        <v>1657</v>
      </c>
      <c r="F159" s="20" t="s">
        <v>1658</v>
      </c>
      <c r="G159" s="20" t="s">
        <v>1659</v>
      </c>
      <c r="H159" s="20">
        <v>3</v>
      </c>
      <c r="I159" s="20" t="s">
        <v>1660</v>
      </c>
      <c r="J159" s="20" t="s">
        <v>139</v>
      </c>
      <c r="K159" s="20" t="s">
        <v>1659</v>
      </c>
      <c r="L159" s="20" t="s">
        <v>1661</v>
      </c>
      <c r="M159" s="20">
        <f>'[1]OSAP táblázat'!$N$159</f>
        <v>852986</v>
      </c>
    </row>
    <row r="160" spans="1:13" s="11" customFormat="1" ht="16.5" x14ac:dyDescent="0.25">
      <c r="A160" s="20" t="s">
        <v>1655</v>
      </c>
      <c r="B160" s="20" t="s">
        <v>1662</v>
      </c>
      <c r="C160" s="20" t="s">
        <v>18</v>
      </c>
      <c r="D160" s="20" t="s">
        <v>19</v>
      </c>
      <c r="E160" s="20" t="s">
        <v>1663</v>
      </c>
      <c r="F160" s="20" t="s">
        <v>1664</v>
      </c>
      <c r="G160" s="20" t="s">
        <v>1665</v>
      </c>
      <c r="H160" s="20">
        <v>3</v>
      </c>
      <c r="I160" s="20" t="s">
        <v>1666</v>
      </c>
      <c r="J160" s="20" t="s">
        <v>33</v>
      </c>
      <c r="K160" s="20" t="s">
        <v>1667</v>
      </c>
      <c r="L160" s="20" t="s">
        <v>1668</v>
      </c>
      <c r="M160" s="20" t="s">
        <v>1669</v>
      </c>
    </row>
    <row r="161" spans="1:13" s="11" customFormat="1" ht="16.5" x14ac:dyDescent="0.25">
      <c r="A161" s="20" t="s">
        <v>1655</v>
      </c>
      <c r="B161" s="20" t="s">
        <v>1670</v>
      </c>
      <c r="C161" s="20" t="s">
        <v>18</v>
      </c>
      <c r="D161" s="20" t="s">
        <v>19</v>
      </c>
      <c r="E161" s="20" t="s">
        <v>1663</v>
      </c>
      <c r="F161" s="20" t="s">
        <v>1671</v>
      </c>
      <c r="G161" s="20" t="s">
        <v>1672</v>
      </c>
      <c r="H161" s="20">
        <v>3</v>
      </c>
      <c r="I161" s="20" t="s">
        <v>1673</v>
      </c>
      <c r="J161" s="20" t="s">
        <v>33</v>
      </c>
      <c r="K161" s="20" t="s">
        <v>1672</v>
      </c>
      <c r="L161" s="20" t="s">
        <v>1674</v>
      </c>
      <c r="M161" s="20" t="s">
        <v>1675</v>
      </c>
    </row>
    <row r="162" spans="1:13" s="11" customFormat="1" ht="16.5" x14ac:dyDescent="0.25">
      <c r="A162" s="20" t="s">
        <v>1655</v>
      </c>
      <c r="B162" s="20" t="s">
        <v>1676</v>
      </c>
      <c r="C162" s="20" t="s">
        <v>18</v>
      </c>
      <c r="D162" s="20" t="s">
        <v>19</v>
      </c>
      <c r="E162" s="20" t="s">
        <v>1663</v>
      </c>
      <c r="F162" s="20" t="s">
        <v>1677</v>
      </c>
      <c r="G162" s="20" t="s">
        <v>1678</v>
      </c>
      <c r="H162" s="20">
        <v>3</v>
      </c>
      <c r="I162" s="20" t="s">
        <v>1679</v>
      </c>
      <c r="J162" s="20" t="s">
        <v>33</v>
      </c>
      <c r="K162" s="20" t="s">
        <v>1678</v>
      </c>
      <c r="L162" s="20" t="s">
        <v>1680</v>
      </c>
      <c r="M162" s="20" t="s">
        <v>1681</v>
      </c>
    </row>
    <row r="163" spans="1:13" s="11" customFormat="1" ht="16.5" x14ac:dyDescent="0.25">
      <c r="A163" s="20" t="s">
        <v>1655</v>
      </c>
      <c r="B163" s="20" t="s">
        <v>1682</v>
      </c>
      <c r="C163" s="20" t="s">
        <v>18</v>
      </c>
      <c r="D163" s="20" t="s">
        <v>19</v>
      </c>
      <c r="E163" s="20" t="s">
        <v>1657</v>
      </c>
      <c r="F163" s="20" t="s">
        <v>1683</v>
      </c>
      <c r="G163" s="20" t="s">
        <v>1684</v>
      </c>
      <c r="H163" s="20">
        <v>3</v>
      </c>
      <c r="I163" s="20" t="s">
        <v>1685</v>
      </c>
      <c r="J163" s="20" t="s">
        <v>33</v>
      </c>
      <c r="K163" s="20" t="s">
        <v>1684</v>
      </c>
      <c r="L163" s="20" t="s">
        <v>1686</v>
      </c>
      <c r="M163" s="20" t="s">
        <v>1687</v>
      </c>
    </row>
    <row r="164" spans="1:13" s="11" customFormat="1" ht="16.5" x14ac:dyDescent="0.25">
      <c r="A164" s="20" t="s">
        <v>1655</v>
      </c>
      <c r="B164" s="20" t="s">
        <v>1688</v>
      </c>
      <c r="C164" s="20" t="s">
        <v>18</v>
      </c>
      <c r="D164" s="20" t="s">
        <v>19</v>
      </c>
      <c r="E164" s="20" t="s">
        <v>1663</v>
      </c>
      <c r="F164" s="20" t="s">
        <v>1689</v>
      </c>
      <c r="G164" s="20" t="s">
        <v>1690</v>
      </c>
      <c r="H164" s="20">
        <v>5</v>
      </c>
      <c r="I164" s="20" t="s">
        <v>1691</v>
      </c>
      <c r="J164" s="20" t="s">
        <v>33</v>
      </c>
      <c r="K164" s="20" t="s">
        <v>1692</v>
      </c>
      <c r="L164" s="20" t="s">
        <v>1693</v>
      </c>
      <c r="M164" s="20" t="s">
        <v>1694</v>
      </c>
    </row>
    <row r="165" spans="1:13" s="11" customFormat="1" ht="16.5" x14ac:dyDescent="0.25">
      <c r="A165" s="20" t="s">
        <v>1655</v>
      </c>
      <c r="B165" s="20" t="s">
        <v>1695</v>
      </c>
      <c r="C165" s="20" t="s">
        <v>18</v>
      </c>
      <c r="D165" s="20" t="s">
        <v>19</v>
      </c>
      <c r="E165" s="20" t="s">
        <v>1663</v>
      </c>
      <c r="F165" s="20" t="s">
        <v>1696</v>
      </c>
      <c r="G165" s="20" t="s">
        <v>1697</v>
      </c>
      <c r="H165" s="20">
        <v>3</v>
      </c>
      <c r="I165" s="20" t="s">
        <v>1698</v>
      </c>
      <c r="J165" s="20" t="s">
        <v>33</v>
      </c>
      <c r="K165" s="20" t="s">
        <v>1697</v>
      </c>
      <c r="L165" s="20" t="s">
        <v>1699</v>
      </c>
      <c r="M165" s="20" t="s">
        <v>1700</v>
      </c>
    </row>
    <row r="166" spans="1:13" s="11" customFormat="1" ht="16.5" x14ac:dyDescent="0.25">
      <c r="A166" s="20" t="s">
        <v>1655</v>
      </c>
      <c r="B166" s="20" t="s">
        <v>1701</v>
      </c>
      <c r="C166" s="20" t="s">
        <v>18</v>
      </c>
      <c r="D166" s="20" t="s">
        <v>19</v>
      </c>
      <c r="E166" s="20" t="s">
        <v>1663</v>
      </c>
      <c r="F166" s="20" t="s">
        <v>1702</v>
      </c>
      <c r="G166" s="20" t="s">
        <v>1703</v>
      </c>
      <c r="H166" s="20">
        <v>3</v>
      </c>
      <c r="I166" s="20" t="s">
        <v>1704</v>
      </c>
      <c r="J166" s="20" t="s">
        <v>33</v>
      </c>
      <c r="K166" s="20" t="s">
        <v>1703</v>
      </c>
      <c r="L166" s="20" t="s">
        <v>1705</v>
      </c>
      <c r="M166" s="20" t="s">
        <v>1706</v>
      </c>
    </row>
    <row r="167" spans="1:13" s="11" customFormat="1" ht="16.5" x14ac:dyDescent="0.25">
      <c r="A167" s="20" t="s">
        <v>1655</v>
      </c>
      <c r="B167" s="20" t="s">
        <v>1707</v>
      </c>
      <c r="C167" s="20" t="s">
        <v>18</v>
      </c>
      <c r="D167" s="20" t="s">
        <v>19</v>
      </c>
      <c r="E167" s="20" t="s">
        <v>1663</v>
      </c>
      <c r="F167" s="20" t="s">
        <v>1708</v>
      </c>
      <c r="G167" s="20" t="s">
        <v>1709</v>
      </c>
      <c r="H167" s="20">
        <v>3</v>
      </c>
      <c r="I167" s="20" t="s">
        <v>1710</v>
      </c>
      <c r="J167" s="20" t="s">
        <v>33</v>
      </c>
      <c r="K167" s="20" t="s">
        <v>1711</v>
      </c>
      <c r="L167" s="20" t="s">
        <v>1712</v>
      </c>
      <c r="M167" s="20" t="s">
        <v>1713</v>
      </c>
    </row>
    <row r="168" spans="1:13" s="11" customFormat="1" ht="16.5" x14ac:dyDescent="0.25">
      <c r="A168" s="20" t="s">
        <v>1655</v>
      </c>
      <c r="B168" s="20" t="s">
        <v>1714</v>
      </c>
      <c r="C168" s="20" t="s">
        <v>18</v>
      </c>
      <c r="D168" s="20" t="s">
        <v>19</v>
      </c>
      <c r="E168" s="20" t="s">
        <v>1657</v>
      </c>
      <c r="F168" s="20" t="s">
        <v>1715</v>
      </c>
      <c r="G168" s="20" t="s">
        <v>1716</v>
      </c>
      <c r="H168" s="20">
        <v>5</v>
      </c>
      <c r="I168" s="20" t="s">
        <v>1717</v>
      </c>
      <c r="J168" s="20" t="s">
        <v>33</v>
      </c>
      <c r="K168" s="20" t="s">
        <v>1716</v>
      </c>
      <c r="L168" s="20" t="s">
        <v>1718</v>
      </c>
      <c r="M168" s="20" t="s">
        <v>1719</v>
      </c>
    </row>
    <row r="169" spans="1:13" s="11" customFormat="1" ht="16.5" x14ac:dyDescent="0.25">
      <c r="A169" s="20" t="s">
        <v>1655</v>
      </c>
      <c r="B169" s="20" t="s">
        <v>1720</v>
      </c>
      <c r="C169" s="20" t="s">
        <v>18</v>
      </c>
      <c r="D169" s="20" t="s">
        <v>19</v>
      </c>
      <c r="E169" s="20" t="s">
        <v>1663</v>
      </c>
      <c r="F169" s="20" t="s">
        <v>1721</v>
      </c>
      <c r="G169" s="20" t="s">
        <v>1722</v>
      </c>
      <c r="H169" s="20">
        <v>3</v>
      </c>
      <c r="I169" s="20" t="s">
        <v>1723</v>
      </c>
      <c r="J169" s="20" t="s">
        <v>33</v>
      </c>
      <c r="K169" s="20" t="s">
        <v>1724</v>
      </c>
      <c r="L169" s="20" t="s">
        <v>1725</v>
      </c>
      <c r="M169" s="20" t="s">
        <v>1726</v>
      </c>
    </row>
    <row r="170" spans="1:13" s="11" customFormat="1" ht="16.5" x14ac:dyDescent="0.25">
      <c r="A170" s="20" t="s">
        <v>1655</v>
      </c>
      <c r="B170" s="20" t="s">
        <v>1727</v>
      </c>
      <c r="C170" s="20" t="s">
        <v>18</v>
      </c>
      <c r="D170" s="20" t="s">
        <v>19</v>
      </c>
      <c r="E170" s="20" t="s">
        <v>1663</v>
      </c>
      <c r="F170" s="20" t="s">
        <v>1728</v>
      </c>
      <c r="G170" s="20" t="s">
        <v>1729</v>
      </c>
      <c r="H170" s="20">
        <v>3</v>
      </c>
      <c r="I170" s="20" t="s">
        <v>1730</v>
      </c>
      <c r="J170" s="20" t="s">
        <v>33</v>
      </c>
      <c r="K170" s="20" t="s">
        <v>1729</v>
      </c>
      <c r="L170" s="20" t="s">
        <v>1731</v>
      </c>
      <c r="M170" s="20" t="s">
        <v>1732</v>
      </c>
    </row>
    <row r="171" spans="1:13" s="11" customFormat="1" ht="16.5" x14ac:dyDescent="0.25">
      <c r="A171" s="20" t="s">
        <v>1733</v>
      </c>
      <c r="B171" s="20" t="s">
        <v>1734</v>
      </c>
      <c r="C171" s="20" t="s">
        <v>18</v>
      </c>
      <c r="D171" s="20" t="s">
        <v>19</v>
      </c>
      <c r="E171" s="20" t="s">
        <v>1735</v>
      </c>
      <c r="F171" s="20" t="s">
        <v>1736</v>
      </c>
      <c r="G171" s="20" t="s">
        <v>1737</v>
      </c>
      <c r="H171" s="20">
        <v>3</v>
      </c>
      <c r="I171" s="20" t="s">
        <v>1738</v>
      </c>
      <c r="J171" s="20" t="s">
        <v>24</v>
      </c>
      <c r="K171" s="20" t="s">
        <v>1737</v>
      </c>
      <c r="L171" s="20" t="s">
        <v>1736</v>
      </c>
      <c r="M171" s="20" t="s">
        <v>1739</v>
      </c>
    </row>
    <row r="172" spans="1:13" s="11" customFormat="1" ht="16.5" x14ac:dyDescent="0.25">
      <c r="A172" s="20" t="s">
        <v>1733</v>
      </c>
      <c r="B172" s="20" t="s">
        <v>1740</v>
      </c>
      <c r="C172" s="20" t="s">
        <v>18</v>
      </c>
      <c r="D172" s="20" t="s">
        <v>19</v>
      </c>
      <c r="E172" s="20" t="s">
        <v>1735</v>
      </c>
      <c r="F172" s="20" t="s">
        <v>1736</v>
      </c>
      <c r="G172" s="20" t="s">
        <v>1737</v>
      </c>
      <c r="H172" s="20">
        <v>5</v>
      </c>
      <c r="I172" s="20" t="s">
        <v>1741</v>
      </c>
      <c r="J172" s="20" t="s">
        <v>24</v>
      </c>
      <c r="K172" s="20" t="s">
        <v>1737</v>
      </c>
      <c r="L172" s="20" t="s">
        <v>1736</v>
      </c>
      <c r="M172" s="20" t="s">
        <v>1742</v>
      </c>
    </row>
    <row r="173" spans="1:13" s="11" customFormat="1" ht="16.5" x14ac:dyDescent="0.25">
      <c r="A173" s="20" t="s">
        <v>1733</v>
      </c>
      <c r="B173" s="20" t="s">
        <v>1743</v>
      </c>
      <c r="C173" s="20" t="s">
        <v>18</v>
      </c>
      <c r="D173" s="20" t="s">
        <v>19</v>
      </c>
      <c r="E173" s="20" t="s">
        <v>1735</v>
      </c>
      <c r="F173" s="20" t="s">
        <v>1736</v>
      </c>
      <c r="G173" s="20" t="s">
        <v>1737</v>
      </c>
      <c r="H173" s="20">
        <v>3</v>
      </c>
      <c r="I173" s="20" t="s">
        <v>1744</v>
      </c>
      <c r="J173" s="20" t="s">
        <v>33</v>
      </c>
      <c r="K173" s="20" t="s">
        <v>1737</v>
      </c>
      <c r="L173" s="20" t="s">
        <v>1736</v>
      </c>
      <c r="M173" s="20" t="s">
        <v>1745</v>
      </c>
    </row>
    <row r="174" spans="1:13" s="11" customFormat="1" ht="16.5" x14ac:dyDescent="0.25">
      <c r="A174" s="20" t="s">
        <v>1733</v>
      </c>
      <c r="B174" s="20" t="s">
        <v>1746</v>
      </c>
      <c r="C174" s="20" t="s">
        <v>18</v>
      </c>
      <c r="D174" s="20" t="s">
        <v>19</v>
      </c>
      <c r="E174" s="20" t="s">
        <v>1735</v>
      </c>
      <c r="F174" s="20" t="s">
        <v>1736</v>
      </c>
      <c r="G174" s="20" t="s">
        <v>1747</v>
      </c>
      <c r="H174" s="20">
        <v>3</v>
      </c>
      <c r="I174" s="20" t="s">
        <v>1748</v>
      </c>
      <c r="J174" s="20" t="s">
        <v>33</v>
      </c>
      <c r="K174" s="20" t="s">
        <v>1737</v>
      </c>
      <c r="L174" s="20" t="s">
        <v>1736</v>
      </c>
      <c r="M174" s="20" t="s">
        <v>1749</v>
      </c>
    </row>
    <row r="175" spans="1:13" s="11" customFormat="1" ht="16.5" x14ac:dyDescent="0.25">
      <c r="A175" s="20" t="s">
        <v>1733</v>
      </c>
      <c r="B175" s="20" t="s">
        <v>1750</v>
      </c>
      <c r="C175" s="20" t="s">
        <v>18</v>
      </c>
      <c r="D175" s="20" t="s">
        <v>19</v>
      </c>
      <c r="E175" s="20" t="s">
        <v>1735</v>
      </c>
      <c r="F175" s="20" t="s">
        <v>1736</v>
      </c>
      <c r="G175" s="20" t="s">
        <v>1737</v>
      </c>
      <c r="H175" s="20">
        <v>3</v>
      </c>
      <c r="I175" s="20" t="s">
        <v>1751</v>
      </c>
      <c r="J175" s="20" t="s">
        <v>24</v>
      </c>
      <c r="K175" s="20" t="s">
        <v>1737</v>
      </c>
      <c r="L175" s="20" t="s">
        <v>1736</v>
      </c>
      <c r="M175" s="20" t="s">
        <v>1752</v>
      </c>
    </row>
    <row r="176" spans="1:13" s="11" customFormat="1" ht="16.5" x14ac:dyDescent="0.25">
      <c r="A176" s="20" t="s">
        <v>1733</v>
      </c>
      <c r="B176" s="20" t="s">
        <v>1753</v>
      </c>
      <c r="C176" s="20" t="s">
        <v>18</v>
      </c>
      <c r="D176" s="20" t="s">
        <v>19</v>
      </c>
      <c r="E176" s="20" t="s">
        <v>1754</v>
      </c>
      <c r="F176" s="20" t="s">
        <v>1736</v>
      </c>
      <c r="G176" s="20" t="s">
        <v>1737</v>
      </c>
      <c r="H176" s="20">
        <v>5</v>
      </c>
      <c r="I176" s="20" t="s">
        <v>1755</v>
      </c>
      <c r="J176" s="20" t="s">
        <v>33</v>
      </c>
      <c r="K176" s="20" t="s">
        <v>1737</v>
      </c>
      <c r="L176" s="20" t="s">
        <v>1736</v>
      </c>
      <c r="M176" s="20" t="s">
        <v>1756</v>
      </c>
    </row>
    <row r="177" spans="1:13" s="11" customFormat="1" ht="16.5" x14ac:dyDescent="0.25">
      <c r="A177" s="20" t="s">
        <v>1733</v>
      </c>
      <c r="B177" s="20" t="s">
        <v>1757</v>
      </c>
      <c r="C177" s="20" t="s">
        <v>18</v>
      </c>
      <c r="D177" s="20" t="s">
        <v>19</v>
      </c>
      <c r="E177" s="20" t="s">
        <v>1735</v>
      </c>
      <c r="F177" s="20" t="s">
        <v>1736</v>
      </c>
      <c r="G177" s="20" t="s">
        <v>1737</v>
      </c>
      <c r="H177" s="20">
        <v>3</v>
      </c>
      <c r="I177" s="20" t="s">
        <v>1758</v>
      </c>
      <c r="J177" s="20" t="s">
        <v>33</v>
      </c>
      <c r="K177" s="20" t="s">
        <v>1737</v>
      </c>
      <c r="L177" s="20" t="s">
        <v>1736</v>
      </c>
      <c r="M177" s="20" t="s">
        <v>1759</v>
      </c>
    </row>
    <row r="178" spans="1:13" s="11" customFormat="1" ht="16.5" x14ac:dyDescent="0.25">
      <c r="A178" s="20" t="s">
        <v>1733</v>
      </c>
      <c r="B178" s="20" t="s">
        <v>1760</v>
      </c>
      <c r="C178" s="20" t="s">
        <v>18</v>
      </c>
      <c r="D178" s="20" t="s">
        <v>19</v>
      </c>
      <c r="E178" s="20" t="s">
        <v>1754</v>
      </c>
      <c r="F178" s="20" t="s">
        <v>1736</v>
      </c>
      <c r="G178" s="20" t="s">
        <v>1737</v>
      </c>
      <c r="H178" s="20">
        <v>3</v>
      </c>
      <c r="I178" s="20" t="s">
        <v>1761</v>
      </c>
      <c r="J178" s="20" t="s">
        <v>24</v>
      </c>
      <c r="K178" s="20" t="s">
        <v>1737</v>
      </c>
      <c r="L178" s="20" t="s">
        <v>1736</v>
      </c>
      <c r="M178" s="20" t="s">
        <v>1762</v>
      </c>
    </row>
    <row r="179" spans="1:13" s="11" customFormat="1" ht="16.5" x14ac:dyDescent="0.25">
      <c r="A179" s="20" t="s">
        <v>1733</v>
      </c>
      <c r="B179" s="20" t="s">
        <v>1763</v>
      </c>
      <c r="C179" s="20" t="s">
        <v>18</v>
      </c>
      <c r="D179" s="20" t="s">
        <v>19</v>
      </c>
      <c r="E179" s="20" t="s">
        <v>1735</v>
      </c>
      <c r="F179" s="20" t="s">
        <v>1736</v>
      </c>
      <c r="G179" s="20" t="s">
        <v>1737</v>
      </c>
      <c r="H179" s="20">
        <v>5</v>
      </c>
      <c r="I179" s="20" t="s">
        <v>1764</v>
      </c>
      <c r="J179" s="20" t="s">
        <v>33</v>
      </c>
      <c r="K179" s="20" t="s">
        <v>1737</v>
      </c>
      <c r="L179" s="20" t="s">
        <v>1736</v>
      </c>
      <c r="M179" s="20" t="s">
        <v>1765</v>
      </c>
    </row>
    <row r="180" spans="1:13" s="11" customFormat="1" ht="16.5" x14ac:dyDescent="0.25">
      <c r="A180" s="20" t="s">
        <v>1733</v>
      </c>
      <c r="B180" s="20" t="s">
        <v>1766</v>
      </c>
      <c r="C180" s="20" t="s">
        <v>18</v>
      </c>
      <c r="D180" s="20" t="s">
        <v>19</v>
      </c>
      <c r="E180" s="20" t="s">
        <v>1754</v>
      </c>
      <c r="F180" s="20" t="s">
        <v>1736</v>
      </c>
      <c r="G180" s="20" t="s">
        <v>1737</v>
      </c>
      <c r="H180" s="20">
        <v>5</v>
      </c>
      <c r="I180" s="20" t="s">
        <v>1767</v>
      </c>
      <c r="J180" s="20" t="s">
        <v>24</v>
      </c>
      <c r="K180" s="20" t="s">
        <v>1737</v>
      </c>
      <c r="L180" s="20" t="s">
        <v>1736</v>
      </c>
      <c r="M180" s="20" t="s">
        <v>1768</v>
      </c>
    </row>
    <row r="181" spans="1:13" s="11" customFormat="1" ht="16.5" x14ac:dyDescent="0.25">
      <c r="A181" s="20" t="s">
        <v>1733</v>
      </c>
      <c r="B181" s="20" t="s">
        <v>1769</v>
      </c>
      <c r="C181" s="20" t="s">
        <v>18</v>
      </c>
      <c r="D181" s="20" t="s">
        <v>19</v>
      </c>
      <c r="E181" s="20" t="s">
        <v>1735</v>
      </c>
      <c r="F181" s="20" t="s">
        <v>1736</v>
      </c>
      <c r="G181" s="20" t="s">
        <v>1737</v>
      </c>
      <c r="H181" s="20">
        <v>5</v>
      </c>
      <c r="I181" s="20" t="s">
        <v>1770</v>
      </c>
      <c r="J181" s="20" t="s">
        <v>24</v>
      </c>
      <c r="K181" s="20" t="s">
        <v>1737</v>
      </c>
      <c r="L181" s="20" t="s">
        <v>1736</v>
      </c>
      <c r="M181" s="20" t="s">
        <v>1771</v>
      </c>
    </row>
    <row r="182" spans="1:13" s="11" customFormat="1" ht="16.5" x14ac:dyDescent="0.25">
      <c r="A182" s="20" t="s">
        <v>1772</v>
      </c>
      <c r="B182" s="20" t="s">
        <v>1773</v>
      </c>
      <c r="C182" s="20" t="s">
        <v>18</v>
      </c>
      <c r="D182" s="20" t="s">
        <v>19</v>
      </c>
      <c r="E182" s="20" t="s">
        <v>1774</v>
      </c>
      <c r="F182" s="20" t="s">
        <v>1775</v>
      </c>
      <c r="G182" s="20" t="s">
        <v>1776</v>
      </c>
      <c r="H182" s="20">
        <v>3</v>
      </c>
      <c r="I182" s="20" t="s">
        <v>1777</v>
      </c>
      <c r="J182" s="20" t="s">
        <v>139</v>
      </c>
      <c r="K182" s="20" t="s">
        <v>1776</v>
      </c>
      <c r="L182" s="20" t="s">
        <v>1775</v>
      </c>
      <c r="M182" s="20">
        <f>'[1]OSAP táblázat'!N182</f>
        <v>851231</v>
      </c>
    </row>
    <row r="183" spans="1:13" s="11" customFormat="1" ht="16.5" x14ac:dyDescent="0.25">
      <c r="A183" s="20" t="s">
        <v>1772</v>
      </c>
      <c r="B183" s="20" t="s">
        <v>1778</v>
      </c>
      <c r="C183" s="20" t="s">
        <v>18</v>
      </c>
      <c r="D183" s="20" t="s">
        <v>19</v>
      </c>
      <c r="E183" s="20" t="s">
        <v>1774</v>
      </c>
      <c r="F183" s="20" t="s">
        <v>1779</v>
      </c>
      <c r="G183" s="20" t="s">
        <v>1780</v>
      </c>
      <c r="H183" s="20">
        <v>3</v>
      </c>
      <c r="I183" s="20" t="s">
        <v>1781</v>
      </c>
      <c r="J183" s="20" t="s">
        <v>139</v>
      </c>
      <c r="K183" s="20" t="s">
        <v>1780</v>
      </c>
      <c r="L183" s="20" t="s">
        <v>1779</v>
      </c>
      <c r="M183" s="20">
        <f>'[1]OSAP táblázat'!N183</f>
        <v>851220</v>
      </c>
    </row>
    <row r="184" spans="1:13" s="11" customFormat="1" ht="16.5" x14ac:dyDescent="0.25">
      <c r="A184" s="20" t="s">
        <v>1772</v>
      </c>
      <c r="B184" s="20" t="s">
        <v>1782</v>
      </c>
      <c r="C184" s="20" t="s">
        <v>18</v>
      </c>
      <c r="D184" s="20" t="s">
        <v>19</v>
      </c>
      <c r="E184" s="20" t="s">
        <v>1783</v>
      </c>
      <c r="F184" s="20" t="s">
        <v>1784</v>
      </c>
      <c r="G184" s="20" t="s">
        <v>1785</v>
      </c>
      <c r="H184" s="20">
        <v>3</v>
      </c>
      <c r="I184" s="20" t="s">
        <v>1786</v>
      </c>
      <c r="J184" s="20" t="s">
        <v>1787</v>
      </c>
      <c r="K184" s="20" t="s">
        <v>1788</v>
      </c>
      <c r="L184" s="20" t="s">
        <v>1784</v>
      </c>
      <c r="M184" s="20" t="s">
        <v>1789</v>
      </c>
    </row>
    <row r="185" spans="1:13" s="11" customFormat="1" ht="16.5" x14ac:dyDescent="0.25">
      <c r="A185" s="20" t="s">
        <v>1772</v>
      </c>
      <c r="B185" s="20" t="s">
        <v>1790</v>
      </c>
      <c r="C185" s="20" t="s">
        <v>18</v>
      </c>
      <c r="D185" s="20" t="s">
        <v>19</v>
      </c>
      <c r="E185" s="20" t="s">
        <v>1791</v>
      </c>
      <c r="F185" s="20" t="s">
        <v>1792</v>
      </c>
      <c r="G185" s="20" t="s">
        <v>1793</v>
      </c>
      <c r="H185" s="20">
        <v>3</v>
      </c>
      <c r="I185" s="20" t="s">
        <v>1794</v>
      </c>
      <c r="J185" s="20" t="s">
        <v>41</v>
      </c>
      <c r="K185" s="20" t="s">
        <v>1793</v>
      </c>
      <c r="L185" s="20" t="s">
        <v>1792</v>
      </c>
      <c r="M185" s="20" t="s">
        <v>1795</v>
      </c>
    </row>
    <row r="186" spans="1:13" s="11" customFormat="1" ht="16.5" x14ac:dyDescent="0.25">
      <c r="A186" s="20" t="s">
        <v>1772</v>
      </c>
      <c r="B186" s="20" t="s">
        <v>1796</v>
      </c>
      <c r="C186" s="20" t="s">
        <v>18</v>
      </c>
      <c r="D186" s="20" t="s">
        <v>19</v>
      </c>
      <c r="E186" s="20" t="s">
        <v>1791</v>
      </c>
      <c r="F186" s="20" t="s">
        <v>1797</v>
      </c>
      <c r="G186" s="20" t="s">
        <v>1798</v>
      </c>
      <c r="H186" s="20">
        <v>3</v>
      </c>
      <c r="I186" s="20" t="s">
        <v>1799</v>
      </c>
      <c r="J186" s="20" t="s">
        <v>41</v>
      </c>
      <c r="K186" s="20" t="s">
        <v>1798</v>
      </c>
      <c r="L186" s="20" t="s">
        <v>1797</v>
      </c>
      <c r="M186" s="20" t="s">
        <v>1800</v>
      </c>
    </row>
    <row r="187" spans="1:13" s="11" customFormat="1" ht="16.5" x14ac:dyDescent="0.25">
      <c r="A187" s="20" t="s">
        <v>1772</v>
      </c>
      <c r="B187" s="20" t="s">
        <v>1801</v>
      </c>
      <c r="C187" s="20" t="s">
        <v>18</v>
      </c>
      <c r="D187" s="20" t="s">
        <v>19</v>
      </c>
      <c r="E187" s="20" t="s">
        <v>1783</v>
      </c>
      <c r="F187" s="20" t="s">
        <v>1802</v>
      </c>
      <c r="G187" s="20" t="s">
        <v>1803</v>
      </c>
      <c r="H187" s="20">
        <v>5</v>
      </c>
      <c r="I187" s="20" t="s">
        <v>1804</v>
      </c>
      <c r="J187" s="20" t="s">
        <v>41</v>
      </c>
      <c r="K187" s="20" t="s">
        <v>1803</v>
      </c>
      <c r="L187" s="20" t="s">
        <v>1802</v>
      </c>
      <c r="M187" s="20" t="s">
        <v>1805</v>
      </c>
    </row>
    <row r="188" spans="1:13" s="11" customFormat="1" ht="16.5" x14ac:dyDescent="0.25">
      <c r="A188" s="20" t="s">
        <v>1772</v>
      </c>
      <c r="B188" s="20" t="s">
        <v>1806</v>
      </c>
      <c r="C188" s="20" t="s">
        <v>18</v>
      </c>
      <c r="D188" s="20" t="s">
        <v>19</v>
      </c>
      <c r="E188" s="20" t="s">
        <v>1791</v>
      </c>
      <c r="F188" s="20" t="s">
        <v>1807</v>
      </c>
      <c r="G188" s="20" t="s">
        <v>1808</v>
      </c>
      <c r="H188" s="20">
        <v>3</v>
      </c>
      <c r="I188" s="20" t="s">
        <v>1809</v>
      </c>
      <c r="J188" s="20" t="s">
        <v>41</v>
      </c>
      <c r="K188" s="20" t="s">
        <v>1808</v>
      </c>
      <c r="L188" s="20" t="s">
        <v>1807</v>
      </c>
      <c r="M188" s="20" t="s">
        <v>1810</v>
      </c>
    </row>
    <row r="189" spans="1:13" s="11" customFormat="1" ht="16.5" x14ac:dyDescent="0.25">
      <c r="A189" s="20" t="s">
        <v>1772</v>
      </c>
      <c r="B189" s="20" t="s">
        <v>1811</v>
      </c>
      <c r="C189" s="20" t="s">
        <v>18</v>
      </c>
      <c r="D189" s="20" t="s">
        <v>19</v>
      </c>
      <c r="E189" s="20" t="s">
        <v>1783</v>
      </c>
      <c r="F189" s="20" t="s">
        <v>1812</v>
      </c>
      <c r="G189" s="20" t="s">
        <v>1813</v>
      </c>
      <c r="H189" s="20">
        <v>3</v>
      </c>
      <c r="I189" s="20" t="s">
        <v>1814</v>
      </c>
      <c r="J189" s="20" t="s">
        <v>41</v>
      </c>
      <c r="K189" s="20" t="s">
        <v>1813</v>
      </c>
      <c r="L189" s="20" t="s">
        <v>1812</v>
      </c>
      <c r="M189" s="20" t="s">
        <v>1815</v>
      </c>
    </row>
    <row r="190" spans="1:13" s="11" customFormat="1" ht="16.5" x14ac:dyDescent="0.25">
      <c r="A190" s="20" t="s">
        <v>1772</v>
      </c>
      <c r="B190" s="20" t="s">
        <v>1816</v>
      </c>
      <c r="C190" s="20" t="s">
        <v>18</v>
      </c>
      <c r="D190" s="20" t="s">
        <v>19</v>
      </c>
      <c r="E190" s="20" t="s">
        <v>1791</v>
      </c>
      <c r="F190" s="20" t="s">
        <v>1817</v>
      </c>
      <c r="G190" s="20" t="s">
        <v>1818</v>
      </c>
      <c r="H190" s="20">
        <v>2</v>
      </c>
      <c r="I190" s="20" t="s">
        <v>1819</v>
      </c>
      <c r="J190" s="20" t="s">
        <v>1787</v>
      </c>
      <c r="K190" s="20" t="s">
        <v>1818</v>
      </c>
      <c r="L190" s="20" t="s">
        <v>1820</v>
      </c>
      <c r="M190" s="20" t="s">
        <v>1821</v>
      </c>
    </row>
    <row r="191" spans="1:13" s="11" customFormat="1" ht="16.5" x14ac:dyDescent="0.25">
      <c r="A191" s="20" t="s">
        <v>1772</v>
      </c>
      <c r="B191" s="20" t="s">
        <v>1822</v>
      </c>
      <c r="C191" s="20" t="s">
        <v>18</v>
      </c>
      <c r="D191" s="20" t="s">
        <v>19</v>
      </c>
      <c r="E191" s="20" t="s">
        <v>1823</v>
      </c>
      <c r="F191" s="20" t="s">
        <v>1824</v>
      </c>
      <c r="G191" s="20" t="s">
        <v>1825</v>
      </c>
      <c r="H191" s="20">
        <v>3</v>
      </c>
      <c r="I191" s="20" t="s">
        <v>1826</v>
      </c>
      <c r="J191" s="20" t="s">
        <v>139</v>
      </c>
      <c r="K191" s="20" t="s">
        <v>1825</v>
      </c>
      <c r="L191" s="20" t="s">
        <v>1824</v>
      </c>
      <c r="M191" s="20" t="s">
        <v>1827</v>
      </c>
    </row>
    <row r="192" spans="1:13" s="11" customFormat="1" ht="16.5" x14ac:dyDescent="0.25">
      <c r="A192" s="20" t="s">
        <v>1772</v>
      </c>
      <c r="B192" s="20" t="s">
        <v>1828</v>
      </c>
      <c r="C192" s="20" t="s">
        <v>18</v>
      </c>
      <c r="D192" s="20" t="s">
        <v>19</v>
      </c>
      <c r="E192" s="20" t="s">
        <v>1791</v>
      </c>
      <c r="F192" s="20" t="s">
        <v>1829</v>
      </c>
      <c r="G192" s="20" t="s">
        <v>1830</v>
      </c>
      <c r="H192" s="20">
        <v>3</v>
      </c>
      <c r="I192" s="20" t="s">
        <v>1831</v>
      </c>
      <c r="J192" s="20" t="s">
        <v>41</v>
      </c>
      <c r="K192" s="20" t="s">
        <v>1830</v>
      </c>
      <c r="L192" s="20" t="s">
        <v>1829</v>
      </c>
      <c r="M192" s="20" t="s">
        <v>1832</v>
      </c>
    </row>
    <row r="193" spans="1:13" s="11" customFormat="1" ht="16.5" x14ac:dyDescent="0.25">
      <c r="A193" s="20" t="s">
        <v>1833</v>
      </c>
      <c r="B193" s="20" t="s">
        <v>1834</v>
      </c>
      <c r="C193" s="20" t="s">
        <v>18</v>
      </c>
      <c r="D193" s="20" t="s">
        <v>19</v>
      </c>
      <c r="E193" s="20" t="s">
        <v>1835</v>
      </c>
      <c r="F193" s="20" t="s">
        <v>1836</v>
      </c>
      <c r="G193" s="20" t="s">
        <v>1837</v>
      </c>
      <c r="H193" s="20">
        <v>5</v>
      </c>
      <c r="I193" s="20" t="s">
        <v>1838</v>
      </c>
      <c r="J193" s="20" t="s">
        <v>139</v>
      </c>
      <c r="K193" s="20" t="s">
        <v>1837</v>
      </c>
      <c r="L193" s="20" t="s">
        <v>1839</v>
      </c>
      <c r="M193" s="20" t="s">
        <v>1840</v>
      </c>
    </row>
    <row r="194" spans="1:13" s="11" customFormat="1" ht="16.5" x14ac:dyDescent="0.25">
      <c r="A194" s="20" t="s">
        <v>1833</v>
      </c>
      <c r="B194" s="20" t="s">
        <v>1841</v>
      </c>
      <c r="C194" s="20" t="s">
        <v>18</v>
      </c>
      <c r="D194" s="20" t="s">
        <v>19</v>
      </c>
      <c r="E194" s="20" t="s">
        <v>1842</v>
      </c>
      <c r="F194" s="20" t="s">
        <v>1843</v>
      </c>
      <c r="G194" s="20" t="s">
        <v>1844</v>
      </c>
      <c r="H194" s="20">
        <v>3</v>
      </c>
      <c r="I194" s="20" t="s">
        <v>1845</v>
      </c>
      <c r="J194" s="20" t="s">
        <v>139</v>
      </c>
      <c r="K194" s="20" t="s">
        <v>1844</v>
      </c>
      <c r="L194" s="20" t="s">
        <v>1846</v>
      </c>
      <c r="M194" s="20">
        <f>'[1]OSAP táblázat'!$N$194</f>
        <v>850443</v>
      </c>
    </row>
    <row r="195" spans="1:13" s="11" customFormat="1" ht="16.5" x14ac:dyDescent="0.25">
      <c r="A195" s="20" t="s">
        <v>1833</v>
      </c>
      <c r="B195" s="20" t="s">
        <v>1847</v>
      </c>
      <c r="C195" s="20" t="s">
        <v>18</v>
      </c>
      <c r="D195" s="20" t="s">
        <v>19</v>
      </c>
      <c r="E195" s="20" t="s">
        <v>1848</v>
      </c>
      <c r="F195" s="20" t="s">
        <v>1849</v>
      </c>
      <c r="G195" s="20" t="s">
        <v>1850</v>
      </c>
      <c r="H195" s="20">
        <v>3</v>
      </c>
      <c r="I195" s="20" t="s">
        <v>1851</v>
      </c>
      <c r="J195" s="20" t="s">
        <v>139</v>
      </c>
      <c r="K195" s="20" t="s">
        <v>1850</v>
      </c>
      <c r="L195" s="20" t="s">
        <v>1852</v>
      </c>
      <c r="M195" s="20" t="s">
        <v>1853</v>
      </c>
    </row>
    <row r="196" spans="1:13" s="11" customFormat="1" ht="16.5" x14ac:dyDescent="0.25">
      <c r="A196" s="20" t="s">
        <v>1833</v>
      </c>
      <c r="B196" s="20" t="s">
        <v>1854</v>
      </c>
      <c r="C196" s="20" t="s">
        <v>18</v>
      </c>
      <c r="D196" s="20" t="s">
        <v>19</v>
      </c>
      <c r="E196" s="20" t="s">
        <v>1842</v>
      </c>
      <c r="F196" s="20" t="s">
        <v>1855</v>
      </c>
      <c r="G196" s="20" t="s">
        <v>1856</v>
      </c>
      <c r="H196" s="20">
        <v>3</v>
      </c>
      <c r="I196" s="20" t="s">
        <v>1857</v>
      </c>
      <c r="J196" s="20" t="s">
        <v>139</v>
      </c>
      <c r="K196" s="20" t="s">
        <v>1856</v>
      </c>
      <c r="L196" s="20" t="s">
        <v>1858</v>
      </c>
      <c r="M196" s="20" t="s">
        <v>1859</v>
      </c>
    </row>
    <row r="197" spans="1:13" s="11" customFormat="1" ht="16.5" x14ac:dyDescent="0.25">
      <c r="A197" s="20" t="s">
        <v>1833</v>
      </c>
      <c r="B197" s="20" t="s">
        <v>1860</v>
      </c>
      <c r="C197" s="20" t="s">
        <v>18</v>
      </c>
      <c r="D197" s="20" t="s">
        <v>19</v>
      </c>
      <c r="E197" s="20" t="s">
        <v>1842</v>
      </c>
      <c r="F197" s="20" t="s">
        <v>1861</v>
      </c>
      <c r="G197" s="20" t="s">
        <v>1862</v>
      </c>
      <c r="H197" s="20">
        <v>5</v>
      </c>
      <c r="I197" s="20" t="s">
        <v>1863</v>
      </c>
      <c r="J197" s="20" t="s">
        <v>139</v>
      </c>
      <c r="K197" s="20" t="s">
        <v>1862</v>
      </c>
      <c r="L197" s="20" t="s">
        <v>1864</v>
      </c>
      <c r="M197" s="20" t="s">
        <v>1865</v>
      </c>
    </row>
    <row r="198" spans="1:13" s="11" customFormat="1" ht="16.5" x14ac:dyDescent="0.25">
      <c r="A198" s="20" t="s">
        <v>1833</v>
      </c>
      <c r="B198" s="20" t="s">
        <v>1866</v>
      </c>
      <c r="C198" s="20" t="s">
        <v>18</v>
      </c>
      <c r="D198" s="20" t="s">
        <v>19</v>
      </c>
      <c r="E198" s="20" t="s">
        <v>1842</v>
      </c>
      <c r="F198" s="20" t="s">
        <v>1867</v>
      </c>
      <c r="G198" s="20" t="s">
        <v>1868</v>
      </c>
      <c r="H198" s="20">
        <v>5</v>
      </c>
      <c r="I198" s="20" t="s">
        <v>1869</v>
      </c>
      <c r="J198" s="20" t="s">
        <v>139</v>
      </c>
      <c r="K198" s="20" t="s">
        <v>1868</v>
      </c>
      <c r="L198" s="20" t="s">
        <v>1867</v>
      </c>
      <c r="M198" s="20" t="s">
        <v>1870</v>
      </c>
    </row>
    <row r="199" spans="1:13" s="11" customFormat="1" ht="16.5" x14ac:dyDescent="0.25">
      <c r="A199" s="20" t="s">
        <v>1833</v>
      </c>
      <c r="B199" s="20" t="s">
        <v>1871</v>
      </c>
      <c r="C199" s="20" t="s">
        <v>18</v>
      </c>
      <c r="D199" s="20" t="s">
        <v>19</v>
      </c>
      <c r="E199" s="20" t="s">
        <v>1872</v>
      </c>
      <c r="F199" s="20" t="s">
        <v>1873</v>
      </c>
      <c r="G199" s="20" t="s">
        <v>1874</v>
      </c>
      <c r="H199" s="20">
        <v>3</v>
      </c>
      <c r="I199" s="20" t="s">
        <v>1875</v>
      </c>
      <c r="J199" s="20" t="s">
        <v>139</v>
      </c>
      <c r="K199" s="20" t="s">
        <v>1874</v>
      </c>
      <c r="L199" s="20" t="s">
        <v>1876</v>
      </c>
      <c r="M199" s="20" t="s">
        <v>1877</v>
      </c>
    </row>
    <row r="200" spans="1:13" s="11" customFormat="1" ht="16.5" x14ac:dyDescent="0.25">
      <c r="A200" s="20" t="s">
        <v>1833</v>
      </c>
      <c r="B200" s="20" t="s">
        <v>1878</v>
      </c>
      <c r="C200" s="20" t="s">
        <v>18</v>
      </c>
      <c r="D200" s="20" t="s">
        <v>19</v>
      </c>
      <c r="E200" s="20" t="s">
        <v>1842</v>
      </c>
      <c r="F200" s="20" t="s">
        <v>1879</v>
      </c>
      <c r="G200" s="20" t="s">
        <v>1880</v>
      </c>
      <c r="H200" s="20">
        <v>5</v>
      </c>
      <c r="I200" s="20" t="s">
        <v>1881</v>
      </c>
      <c r="J200" s="20" t="s">
        <v>1882</v>
      </c>
      <c r="K200" s="20" t="s">
        <v>1880</v>
      </c>
      <c r="L200" s="20" t="s">
        <v>1883</v>
      </c>
      <c r="M200" s="20" t="s">
        <v>1884</v>
      </c>
    </row>
    <row r="201" spans="1:13" s="11" customFormat="1" ht="16.5" x14ac:dyDescent="0.25">
      <c r="A201" s="20" t="s">
        <v>1833</v>
      </c>
      <c r="B201" s="20" t="s">
        <v>1885</v>
      </c>
      <c r="C201" s="20" t="s">
        <v>18</v>
      </c>
      <c r="D201" s="20" t="s">
        <v>19</v>
      </c>
      <c r="E201" s="20" t="s">
        <v>1842</v>
      </c>
      <c r="F201" s="20" t="s">
        <v>1886</v>
      </c>
      <c r="G201" s="20" t="s">
        <v>1887</v>
      </c>
      <c r="H201" s="20">
        <v>5</v>
      </c>
      <c r="I201" s="20" t="s">
        <v>1888</v>
      </c>
      <c r="J201" s="20" t="s">
        <v>139</v>
      </c>
      <c r="K201" s="20" t="s">
        <v>1887</v>
      </c>
      <c r="L201" s="20" t="s">
        <v>1889</v>
      </c>
      <c r="M201" s="20" t="s">
        <v>1890</v>
      </c>
    </row>
    <row r="202" spans="1:13" s="11" customFormat="1" ht="16.5" x14ac:dyDescent="0.25">
      <c r="A202" s="20" t="s">
        <v>1833</v>
      </c>
      <c r="B202" s="20" t="s">
        <v>1891</v>
      </c>
      <c r="C202" s="20" t="s">
        <v>18</v>
      </c>
      <c r="D202" s="20" t="s">
        <v>19</v>
      </c>
      <c r="E202" s="20" t="s">
        <v>1872</v>
      </c>
      <c r="F202" s="20" t="s">
        <v>1892</v>
      </c>
      <c r="G202" s="20" t="s">
        <v>1893</v>
      </c>
      <c r="H202" s="20">
        <v>3</v>
      </c>
      <c r="I202" s="20" t="s">
        <v>1894</v>
      </c>
      <c r="J202" s="20" t="s">
        <v>139</v>
      </c>
      <c r="K202" s="20" t="s">
        <v>1893</v>
      </c>
      <c r="L202" s="20" t="s">
        <v>1895</v>
      </c>
      <c r="M202" s="20">
        <f>'[1]OSAP táblázat'!$N$202</f>
        <v>850432</v>
      </c>
    </row>
    <row r="203" spans="1:13" s="11" customFormat="1" ht="16.5" x14ac:dyDescent="0.25">
      <c r="A203" s="20" t="s">
        <v>1896</v>
      </c>
      <c r="B203" s="20" t="s">
        <v>1897</v>
      </c>
      <c r="C203" s="20" t="s">
        <v>18</v>
      </c>
      <c r="D203" s="20" t="s">
        <v>19</v>
      </c>
      <c r="E203" s="20" t="s">
        <v>1898</v>
      </c>
      <c r="F203" s="20" t="s">
        <v>1899</v>
      </c>
      <c r="G203" s="20" t="s">
        <v>1900</v>
      </c>
      <c r="H203" s="20">
        <v>5</v>
      </c>
      <c r="I203" s="20" t="s">
        <v>1901</v>
      </c>
      <c r="J203" s="20" t="s">
        <v>102</v>
      </c>
      <c r="K203" s="20" t="s">
        <v>1900</v>
      </c>
      <c r="L203" s="20" t="s">
        <v>1899</v>
      </c>
      <c r="M203" s="20" t="s">
        <v>1902</v>
      </c>
    </row>
    <row r="204" spans="1:13" s="11" customFormat="1" ht="16.5" x14ac:dyDescent="0.25">
      <c r="A204" s="20" t="s">
        <v>1896</v>
      </c>
      <c r="B204" s="20" t="s">
        <v>1903</v>
      </c>
      <c r="C204" s="20" t="s">
        <v>18</v>
      </c>
      <c r="D204" s="20" t="s">
        <v>19</v>
      </c>
      <c r="E204" s="20" t="s">
        <v>1898</v>
      </c>
      <c r="F204" s="20" t="s">
        <v>1899</v>
      </c>
      <c r="G204" s="20" t="s">
        <v>1900</v>
      </c>
      <c r="H204" s="20">
        <v>5</v>
      </c>
      <c r="I204" s="20" t="s">
        <v>1904</v>
      </c>
      <c r="J204" s="20" t="s">
        <v>485</v>
      </c>
      <c r="K204" s="20" t="s">
        <v>1900</v>
      </c>
      <c r="L204" s="20" t="s">
        <v>1899</v>
      </c>
      <c r="M204" s="20" t="s">
        <v>1905</v>
      </c>
    </row>
    <row r="205" spans="1:13" s="11" customFormat="1" ht="16.5" x14ac:dyDescent="0.25">
      <c r="A205" s="20" t="s">
        <v>1896</v>
      </c>
      <c r="B205" s="20" t="s">
        <v>1906</v>
      </c>
      <c r="C205" s="20" t="s">
        <v>18</v>
      </c>
      <c r="D205" s="20" t="s">
        <v>19</v>
      </c>
      <c r="E205" s="20" t="s">
        <v>1898</v>
      </c>
      <c r="F205" s="20" t="s">
        <v>1899</v>
      </c>
      <c r="G205" s="20" t="s">
        <v>1900</v>
      </c>
      <c r="H205" s="20">
        <v>3</v>
      </c>
      <c r="I205" s="20" t="s">
        <v>1907</v>
      </c>
      <c r="J205" s="20" t="s">
        <v>102</v>
      </c>
      <c r="K205" s="20" t="s">
        <v>1900</v>
      </c>
      <c r="L205" s="20" t="s">
        <v>1899</v>
      </c>
      <c r="M205" s="20" t="s">
        <v>1908</v>
      </c>
    </row>
    <row r="206" spans="1:13" s="11" customFormat="1" ht="16.5" x14ac:dyDescent="0.25">
      <c r="A206" s="20" t="s">
        <v>1896</v>
      </c>
      <c r="B206" s="20" t="s">
        <v>1909</v>
      </c>
      <c r="C206" s="20" t="s">
        <v>18</v>
      </c>
      <c r="D206" s="20" t="s">
        <v>19</v>
      </c>
      <c r="E206" s="20" t="s">
        <v>1898</v>
      </c>
      <c r="F206" s="20" t="s">
        <v>1899</v>
      </c>
      <c r="G206" s="20" t="s">
        <v>1900</v>
      </c>
      <c r="H206" s="20">
        <v>3</v>
      </c>
      <c r="I206" s="20" t="s">
        <v>1910</v>
      </c>
      <c r="J206" s="20" t="s">
        <v>102</v>
      </c>
      <c r="K206" s="20" t="s">
        <v>1900</v>
      </c>
      <c r="L206" s="20" t="s">
        <v>1899</v>
      </c>
      <c r="M206" s="20" t="s">
        <v>1911</v>
      </c>
    </row>
    <row r="207" spans="1:13" s="11" customFormat="1" ht="16.5" x14ac:dyDescent="0.25">
      <c r="A207" s="20" t="s">
        <v>1896</v>
      </c>
      <c r="B207" s="20" t="s">
        <v>1912</v>
      </c>
      <c r="C207" s="20" t="s">
        <v>18</v>
      </c>
      <c r="D207" s="20" t="s">
        <v>19</v>
      </c>
      <c r="E207" s="20" t="s">
        <v>1898</v>
      </c>
      <c r="F207" s="20" t="s">
        <v>1899</v>
      </c>
      <c r="G207" s="20" t="s">
        <v>1900</v>
      </c>
      <c r="H207" s="20">
        <v>3</v>
      </c>
      <c r="I207" s="20" t="s">
        <v>1913</v>
      </c>
      <c r="J207" s="20" t="s">
        <v>139</v>
      </c>
      <c r="K207" s="20" t="s">
        <v>1900</v>
      </c>
      <c r="L207" s="20" t="s">
        <v>1914</v>
      </c>
      <c r="M207" s="20" t="s">
        <v>1915</v>
      </c>
    </row>
    <row r="208" spans="1:13" s="11" customFormat="1" ht="16.5" x14ac:dyDescent="0.25">
      <c r="A208" s="20" t="s">
        <v>1896</v>
      </c>
      <c r="B208" s="20" t="s">
        <v>1916</v>
      </c>
      <c r="C208" s="20" t="s">
        <v>18</v>
      </c>
      <c r="D208" s="20" t="s">
        <v>19</v>
      </c>
      <c r="E208" s="20" t="s">
        <v>1898</v>
      </c>
      <c r="F208" s="20" t="s">
        <v>1899</v>
      </c>
      <c r="G208" s="20" t="s">
        <v>1900</v>
      </c>
      <c r="H208" s="20">
        <v>3</v>
      </c>
      <c r="I208" s="20" t="s">
        <v>1917</v>
      </c>
      <c r="J208" s="20" t="s">
        <v>102</v>
      </c>
      <c r="K208" s="20" t="s">
        <v>1900</v>
      </c>
      <c r="L208" s="20" t="s">
        <v>1899</v>
      </c>
      <c r="M208" s="20" t="s">
        <v>1918</v>
      </c>
    </row>
    <row r="209" spans="1:13" s="11" customFormat="1" ht="16.5" x14ac:dyDescent="0.25">
      <c r="A209" s="20" t="s">
        <v>1896</v>
      </c>
      <c r="B209" s="20" t="s">
        <v>1919</v>
      </c>
      <c r="C209" s="20" t="s">
        <v>18</v>
      </c>
      <c r="D209" s="20" t="s">
        <v>19</v>
      </c>
      <c r="E209" s="20" t="s">
        <v>1898</v>
      </c>
      <c r="F209" s="20" t="s">
        <v>1899</v>
      </c>
      <c r="G209" s="20" t="s">
        <v>1900</v>
      </c>
      <c r="H209" s="20">
        <v>3</v>
      </c>
      <c r="I209" s="20" t="s">
        <v>1920</v>
      </c>
      <c r="J209" s="20" t="s">
        <v>102</v>
      </c>
      <c r="K209" s="20" t="s">
        <v>1900</v>
      </c>
      <c r="L209" s="20" t="s">
        <v>1899</v>
      </c>
      <c r="M209" s="20" t="s">
        <v>1921</v>
      </c>
    </row>
    <row r="210" spans="1:13" s="11" customFormat="1" ht="16.5" x14ac:dyDescent="0.25">
      <c r="A210" s="20" t="s">
        <v>1896</v>
      </c>
      <c r="B210" s="20" t="s">
        <v>1922</v>
      </c>
      <c r="C210" s="20" t="s">
        <v>18</v>
      </c>
      <c r="D210" s="20" t="s">
        <v>19</v>
      </c>
      <c r="E210" s="20" t="s">
        <v>1898</v>
      </c>
      <c r="F210" s="20" t="s">
        <v>1899</v>
      </c>
      <c r="G210" s="20" t="s">
        <v>1900</v>
      </c>
      <c r="H210" s="20">
        <v>3</v>
      </c>
      <c r="I210" s="20" t="s">
        <v>1923</v>
      </c>
      <c r="J210" s="20" t="s">
        <v>102</v>
      </c>
      <c r="K210" s="20" t="s">
        <v>1900</v>
      </c>
      <c r="L210" s="20" t="s">
        <v>1899</v>
      </c>
      <c r="M210" s="20" t="s">
        <v>1924</v>
      </c>
    </row>
    <row r="211" spans="1:13" s="11" customFormat="1" ht="16.5" x14ac:dyDescent="0.25">
      <c r="A211" s="20" t="s">
        <v>1896</v>
      </c>
      <c r="B211" s="20" t="s">
        <v>1925</v>
      </c>
      <c r="C211" s="20" t="s">
        <v>18</v>
      </c>
      <c r="D211" s="20" t="s">
        <v>19</v>
      </c>
      <c r="E211" s="20" t="s">
        <v>1898</v>
      </c>
      <c r="F211" s="20" t="s">
        <v>1899</v>
      </c>
      <c r="G211" s="20" t="s">
        <v>1900</v>
      </c>
      <c r="H211" s="20">
        <v>3</v>
      </c>
      <c r="I211" s="20" t="s">
        <v>1926</v>
      </c>
      <c r="J211" s="20" t="s">
        <v>102</v>
      </c>
      <c r="K211" s="20" t="s">
        <v>1900</v>
      </c>
      <c r="L211" s="20" t="s">
        <v>1899</v>
      </c>
      <c r="M211" s="20" t="s">
        <v>1927</v>
      </c>
    </row>
    <row r="212" spans="1:13" s="11" customFormat="1" ht="16.5" x14ac:dyDescent="0.25">
      <c r="A212" s="20" t="s">
        <v>1896</v>
      </c>
      <c r="B212" s="20" t="s">
        <v>1928</v>
      </c>
      <c r="C212" s="20" t="s">
        <v>18</v>
      </c>
      <c r="D212" s="20" t="s">
        <v>19</v>
      </c>
      <c r="E212" s="20" t="s">
        <v>1898</v>
      </c>
      <c r="F212" s="20" t="s">
        <v>1899</v>
      </c>
      <c r="G212" s="20" t="s">
        <v>1900</v>
      </c>
      <c r="H212" s="20">
        <v>3</v>
      </c>
      <c r="I212" s="20" t="s">
        <v>1929</v>
      </c>
      <c r="J212" s="20" t="s">
        <v>102</v>
      </c>
      <c r="K212" s="20" t="s">
        <v>1900</v>
      </c>
      <c r="L212" s="20" t="s">
        <v>1899</v>
      </c>
      <c r="M212" s="20" t="s">
        <v>1930</v>
      </c>
    </row>
    <row r="213" spans="1:13" s="11" customFormat="1" ht="16.5" x14ac:dyDescent="0.25">
      <c r="A213" s="20" t="s">
        <v>1931</v>
      </c>
      <c r="B213" s="20" t="s">
        <v>1932</v>
      </c>
      <c r="C213" s="20" t="s">
        <v>18</v>
      </c>
      <c r="D213" s="20" t="s">
        <v>19</v>
      </c>
      <c r="E213" s="20" t="s">
        <v>1933</v>
      </c>
      <c r="F213" s="20" t="s">
        <v>1934</v>
      </c>
      <c r="G213" s="20" t="s">
        <v>1935</v>
      </c>
      <c r="H213" s="20">
        <v>3</v>
      </c>
      <c r="I213" s="20" t="s">
        <v>1936</v>
      </c>
      <c r="J213" s="20" t="s">
        <v>102</v>
      </c>
      <c r="K213" s="20" t="s">
        <v>1935</v>
      </c>
      <c r="L213" s="20" t="s">
        <v>1934</v>
      </c>
      <c r="M213" s="20">
        <f>'[1]OSAP táblázat'!N213</f>
        <v>853334</v>
      </c>
    </row>
    <row r="214" spans="1:13" s="11" customFormat="1" ht="16.5" x14ac:dyDescent="0.25">
      <c r="A214" s="20" t="s">
        <v>1931</v>
      </c>
      <c r="B214" s="20" t="s">
        <v>1937</v>
      </c>
      <c r="C214" s="20" t="s">
        <v>18</v>
      </c>
      <c r="D214" s="20" t="s">
        <v>19</v>
      </c>
      <c r="E214" s="20" t="s">
        <v>1933</v>
      </c>
      <c r="F214" s="20" t="s">
        <v>1938</v>
      </c>
      <c r="G214" s="20" t="s">
        <v>1939</v>
      </c>
      <c r="H214" s="20">
        <v>3</v>
      </c>
      <c r="I214" s="20" t="s">
        <v>1940</v>
      </c>
      <c r="J214" s="20" t="s">
        <v>102</v>
      </c>
      <c r="K214" s="20" t="s">
        <v>1939</v>
      </c>
      <c r="L214" s="20" t="s">
        <v>1938</v>
      </c>
      <c r="M214" s="20">
        <f>'[1]OSAP táblázat'!N214</f>
        <v>852975</v>
      </c>
    </row>
    <row r="215" spans="1:13" s="11" customFormat="1" ht="16.5" x14ac:dyDescent="0.25">
      <c r="A215" s="20" t="s">
        <v>1931</v>
      </c>
      <c r="B215" s="20" t="s">
        <v>1941</v>
      </c>
      <c r="C215" s="20" t="s">
        <v>18</v>
      </c>
      <c r="D215" s="20" t="s">
        <v>19</v>
      </c>
      <c r="E215" s="20" t="s">
        <v>1933</v>
      </c>
      <c r="F215" s="20" t="s">
        <v>1942</v>
      </c>
      <c r="G215" s="20" t="s">
        <v>1943</v>
      </c>
      <c r="H215" s="20">
        <v>3</v>
      </c>
      <c r="I215" s="20" t="s">
        <v>1944</v>
      </c>
      <c r="J215" s="20" t="s">
        <v>41</v>
      </c>
      <c r="K215" s="20" t="s">
        <v>1943</v>
      </c>
      <c r="L215" s="20" t="s">
        <v>1942</v>
      </c>
      <c r="M215" s="20" t="s">
        <v>1945</v>
      </c>
    </row>
    <row r="216" spans="1:13" s="11" customFormat="1" ht="16.5" x14ac:dyDescent="0.25">
      <c r="A216" s="20" t="s">
        <v>1931</v>
      </c>
      <c r="B216" s="20" t="s">
        <v>1946</v>
      </c>
      <c r="C216" s="20" t="s">
        <v>18</v>
      </c>
      <c r="D216" s="20" t="s">
        <v>19</v>
      </c>
      <c r="E216" s="20" t="s">
        <v>1933</v>
      </c>
      <c r="F216" s="20" t="s">
        <v>886</v>
      </c>
      <c r="G216" s="20" t="s">
        <v>1947</v>
      </c>
      <c r="H216" s="20">
        <v>5</v>
      </c>
      <c r="I216" s="20" t="s">
        <v>1948</v>
      </c>
      <c r="J216" s="20" t="s">
        <v>102</v>
      </c>
      <c r="K216" s="20" t="s">
        <v>1947</v>
      </c>
      <c r="L216" s="20" t="s">
        <v>886</v>
      </c>
      <c r="M216" s="20" t="s">
        <v>1949</v>
      </c>
    </row>
    <row r="217" spans="1:13" s="11" customFormat="1" ht="16.5" x14ac:dyDescent="0.25">
      <c r="A217" s="20" t="s">
        <v>1931</v>
      </c>
      <c r="B217" s="20" t="s">
        <v>1950</v>
      </c>
      <c r="C217" s="20" t="s">
        <v>18</v>
      </c>
      <c r="D217" s="20" t="s">
        <v>19</v>
      </c>
      <c r="E217" s="20" t="s">
        <v>1933</v>
      </c>
      <c r="F217" s="20" t="s">
        <v>1951</v>
      </c>
      <c r="G217" s="20" t="s">
        <v>1952</v>
      </c>
      <c r="H217" s="20">
        <v>3</v>
      </c>
      <c r="I217" s="20" t="s">
        <v>1953</v>
      </c>
      <c r="J217" s="20" t="s">
        <v>147</v>
      </c>
      <c r="K217" s="20" t="s">
        <v>1952</v>
      </c>
      <c r="L217" s="20" t="s">
        <v>1951</v>
      </c>
      <c r="M217" s="20" t="s">
        <v>1954</v>
      </c>
    </row>
    <row r="218" spans="1:13" s="11" customFormat="1" ht="16.5" x14ac:dyDescent="0.25">
      <c r="A218" s="20" t="s">
        <v>1931</v>
      </c>
      <c r="B218" s="20" t="s">
        <v>1955</v>
      </c>
      <c r="C218" s="20" t="s">
        <v>18</v>
      </c>
      <c r="D218" s="20" t="s">
        <v>19</v>
      </c>
      <c r="E218" s="20" t="s">
        <v>1933</v>
      </c>
      <c r="F218" s="20" t="s">
        <v>835</v>
      </c>
      <c r="G218" s="20" t="s">
        <v>838</v>
      </c>
      <c r="H218" s="20">
        <v>5</v>
      </c>
      <c r="I218" s="20" t="s">
        <v>837</v>
      </c>
      <c r="J218" s="20" t="s">
        <v>147</v>
      </c>
      <c r="K218" s="20" t="s">
        <v>838</v>
      </c>
      <c r="L218" s="20" t="s">
        <v>835</v>
      </c>
      <c r="M218" s="20" t="s">
        <v>1956</v>
      </c>
    </row>
    <row r="219" spans="1:13" s="11" customFormat="1" ht="16.5" x14ac:dyDescent="0.25">
      <c r="A219" s="20" t="s">
        <v>1931</v>
      </c>
      <c r="B219" s="20" t="s">
        <v>1957</v>
      </c>
      <c r="C219" s="20" t="s">
        <v>18</v>
      </c>
      <c r="D219" s="20" t="s">
        <v>19</v>
      </c>
      <c r="E219" s="20" t="s">
        <v>1933</v>
      </c>
      <c r="F219" s="20" t="s">
        <v>1958</v>
      </c>
      <c r="G219" s="20" t="s">
        <v>1959</v>
      </c>
      <c r="H219" s="20">
        <v>3</v>
      </c>
      <c r="I219" s="20" t="s">
        <v>1960</v>
      </c>
      <c r="J219" s="20" t="s">
        <v>147</v>
      </c>
      <c r="K219" s="20" t="s">
        <v>1959</v>
      </c>
      <c r="L219" s="20" t="s">
        <v>1958</v>
      </c>
      <c r="M219" s="20" t="s">
        <v>1961</v>
      </c>
    </row>
    <row r="220" spans="1:13" s="11" customFormat="1" ht="16.5" x14ac:dyDescent="0.25">
      <c r="A220" s="20" t="s">
        <v>1931</v>
      </c>
      <c r="B220" s="20" t="s">
        <v>1962</v>
      </c>
      <c r="C220" s="20" t="s">
        <v>18</v>
      </c>
      <c r="D220" s="20" t="s">
        <v>19</v>
      </c>
      <c r="E220" s="20" t="s">
        <v>1933</v>
      </c>
      <c r="F220" s="20" t="s">
        <v>1963</v>
      </c>
      <c r="G220" s="20" t="s">
        <v>1964</v>
      </c>
      <c r="H220" s="20">
        <v>5</v>
      </c>
      <c r="I220" s="20" t="s">
        <v>1965</v>
      </c>
      <c r="J220" s="20" t="s">
        <v>41</v>
      </c>
      <c r="K220" s="20" t="s">
        <v>1966</v>
      </c>
      <c r="L220" s="20" t="s">
        <v>1963</v>
      </c>
      <c r="M220" s="20" t="s">
        <v>1967</v>
      </c>
    </row>
    <row r="221" spans="1:13" s="11" customFormat="1" ht="16.5" x14ac:dyDescent="0.25">
      <c r="A221" s="20" t="s">
        <v>1931</v>
      </c>
      <c r="B221" s="20" t="s">
        <v>1968</v>
      </c>
      <c r="C221" s="20" t="s">
        <v>18</v>
      </c>
      <c r="D221" s="20" t="s">
        <v>19</v>
      </c>
      <c r="E221" s="20" t="s">
        <v>1933</v>
      </c>
      <c r="F221" s="20" t="s">
        <v>1969</v>
      </c>
      <c r="G221" s="20" t="s">
        <v>1970</v>
      </c>
      <c r="H221" s="20">
        <v>5</v>
      </c>
      <c r="I221" s="20" t="s">
        <v>1971</v>
      </c>
      <c r="J221" s="20" t="s">
        <v>102</v>
      </c>
      <c r="K221" s="20" t="s">
        <v>1970</v>
      </c>
      <c r="L221" s="20" t="s">
        <v>1969</v>
      </c>
      <c r="M221" s="20" t="s">
        <v>1972</v>
      </c>
    </row>
    <row r="222" spans="1:13" s="11" customFormat="1" ht="16.5" x14ac:dyDescent="0.25">
      <c r="A222" s="20" t="s">
        <v>1931</v>
      </c>
      <c r="B222" s="20" t="s">
        <v>1973</v>
      </c>
      <c r="C222" s="20" t="s">
        <v>18</v>
      </c>
      <c r="D222" s="20" t="s">
        <v>19</v>
      </c>
      <c r="E222" s="20" t="s">
        <v>1933</v>
      </c>
      <c r="F222" s="20" t="s">
        <v>1974</v>
      </c>
      <c r="G222" s="20" t="s">
        <v>1975</v>
      </c>
      <c r="H222" s="20">
        <v>5</v>
      </c>
      <c r="I222" s="20" t="s">
        <v>1976</v>
      </c>
      <c r="J222" s="20" t="s">
        <v>41</v>
      </c>
      <c r="K222" s="20" t="s">
        <v>1975</v>
      </c>
      <c r="L222" s="20" t="s">
        <v>1974</v>
      </c>
      <c r="M222" s="20" t="s">
        <v>1977</v>
      </c>
    </row>
    <row r="223" spans="1:13" s="11" customFormat="1" ht="16.5" x14ac:dyDescent="0.25">
      <c r="A223" s="20" t="s">
        <v>1931</v>
      </c>
      <c r="B223" s="20" t="s">
        <v>1978</v>
      </c>
      <c r="C223" s="20" t="s">
        <v>18</v>
      </c>
      <c r="D223" s="20" t="s">
        <v>19</v>
      </c>
      <c r="E223" s="20" t="s">
        <v>1933</v>
      </c>
      <c r="F223" s="20" t="s">
        <v>1979</v>
      </c>
      <c r="G223" s="20" t="s">
        <v>1980</v>
      </c>
      <c r="H223" s="20">
        <v>3</v>
      </c>
      <c r="I223" s="20" t="s">
        <v>1981</v>
      </c>
      <c r="J223" s="20" t="s">
        <v>102</v>
      </c>
      <c r="K223" s="20" t="s">
        <v>1980</v>
      </c>
      <c r="L223" s="20" t="s">
        <v>1979</v>
      </c>
      <c r="M223" s="20" t="s">
        <v>1982</v>
      </c>
    </row>
    <row r="224" spans="1:13" s="11" customFormat="1" ht="16.5" x14ac:dyDescent="0.25">
      <c r="A224" s="20" t="s">
        <v>1931</v>
      </c>
      <c r="B224" s="20" t="s">
        <v>1983</v>
      </c>
      <c r="C224" s="20" t="s">
        <v>18</v>
      </c>
      <c r="D224" s="20" t="s">
        <v>19</v>
      </c>
      <c r="E224" s="20" t="s">
        <v>1933</v>
      </c>
      <c r="F224" s="20" t="s">
        <v>1984</v>
      </c>
      <c r="G224" s="20" t="s">
        <v>1985</v>
      </c>
      <c r="H224" s="20">
        <v>3</v>
      </c>
      <c r="I224" s="20" t="s">
        <v>1986</v>
      </c>
      <c r="J224" s="20" t="s">
        <v>41</v>
      </c>
      <c r="K224" s="20" t="s">
        <v>1985</v>
      </c>
      <c r="L224" s="20" t="s">
        <v>1984</v>
      </c>
      <c r="M224" s="20" t="s">
        <v>1987</v>
      </c>
    </row>
    <row r="225" spans="1:13" s="11" customFormat="1" ht="16.5" x14ac:dyDescent="0.25">
      <c r="A225" s="20" t="s">
        <v>1988</v>
      </c>
      <c r="B225" s="20" t="s">
        <v>1989</v>
      </c>
      <c r="C225" s="20" t="s">
        <v>18</v>
      </c>
      <c r="D225" s="20" t="s">
        <v>19</v>
      </c>
      <c r="E225" s="20" t="s">
        <v>1990</v>
      </c>
      <c r="F225" s="20" t="s">
        <v>1991</v>
      </c>
      <c r="G225" s="20" t="s">
        <v>1992</v>
      </c>
      <c r="H225" s="20">
        <v>3</v>
      </c>
      <c r="I225" s="20" t="s">
        <v>1993</v>
      </c>
      <c r="J225" s="20" t="s">
        <v>299</v>
      </c>
      <c r="K225" s="20" t="s">
        <v>1992</v>
      </c>
      <c r="L225" s="20" t="s">
        <v>1991</v>
      </c>
      <c r="M225" s="20" t="s">
        <v>1994</v>
      </c>
    </row>
    <row r="226" spans="1:13" s="11" customFormat="1" ht="16.5" x14ac:dyDescent="0.25">
      <c r="A226" s="20" t="s">
        <v>1988</v>
      </c>
      <c r="B226" s="20" t="s">
        <v>1995</v>
      </c>
      <c r="C226" s="20" t="s">
        <v>18</v>
      </c>
      <c r="D226" s="20" t="s">
        <v>19</v>
      </c>
      <c r="E226" s="20" t="s">
        <v>1990</v>
      </c>
      <c r="F226" s="20" t="s">
        <v>1991</v>
      </c>
      <c r="G226" s="20" t="s">
        <v>1992</v>
      </c>
      <c r="H226" s="20">
        <v>3</v>
      </c>
      <c r="I226" s="20" t="s">
        <v>1996</v>
      </c>
      <c r="J226" s="20" t="s">
        <v>299</v>
      </c>
      <c r="K226" s="20" t="s">
        <v>1992</v>
      </c>
      <c r="L226" s="20" t="s">
        <v>1991</v>
      </c>
      <c r="M226" s="20" t="s">
        <v>1997</v>
      </c>
    </row>
    <row r="227" spans="1:13" s="11" customFormat="1" ht="16.5" x14ac:dyDescent="0.25">
      <c r="A227" s="20" t="s">
        <v>1988</v>
      </c>
      <c r="B227" s="20" t="s">
        <v>1998</v>
      </c>
      <c r="C227" s="20" t="s">
        <v>18</v>
      </c>
      <c r="D227" s="20" t="s">
        <v>19</v>
      </c>
      <c r="E227" s="20" t="s">
        <v>1990</v>
      </c>
      <c r="F227" s="20" t="s">
        <v>1991</v>
      </c>
      <c r="G227" s="20" t="s">
        <v>1992</v>
      </c>
      <c r="H227" s="20">
        <v>3</v>
      </c>
      <c r="I227" s="20" t="s">
        <v>1999</v>
      </c>
      <c r="J227" s="20" t="s">
        <v>41</v>
      </c>
      <c r="K227" s="20" t="s">
        <v>1992</v>
      </c>
      <c r="L227" s="20" t="s">
        <v>1991</v>
      </c>
      <c r="M227" s="20" t="s">
        <v>2000</v>
      </c>
    </row>
    <row r="228" spans="1:13" s="11" customFormat="1" ht="16.5" x14ac:dyDescent="0.25">
      <c r="A228" s="20" t="s">
        <v>1988</v>
      </c>
      <c r="B228" s="20" t="s">
        <v>2001</v>
      </c>
      <c r="C228" s="20" t="s">
        <v>18</v>
      </c>
      <c r="D228" s="20" t="s">
        <v>19</v>
      </c>
      <c r="E228" s="20" t="s">
        <v>1990</v>
      </c>
      <c r="F228" s="20" t="s">
        <v>1991</v>
      </c>
      <c r="G228" s="20" t="s">
        <v>1992</v>
      </c>
      <c r="H228" s="20">
        <v>3</v>
      </c>
      <c r="I228" s="20" t="s">
        <v>2002</v>
      </c>
      <c r="J228" s="20" t="s">
        <v>102</v>
      </c>
      <c r="K228" s="20" t="s">
        <v>1992</v>
      </c>
      <c r="L228" s="20" t="s">
        <v>1991</v>
      </c>
      <c r="M228" s="20" t="s">
        <v>2003</v>
      </c>
    </row>
    <row r="229" spans="1:13" s="11" customFormat="1" ht="16.5" x14ac:dyDescent="0.25">
      <c r="A229" s="20" t="s">
        <v>1988</v>
      </c>
      <c r="B229" s="20" t="s">
        <v>2004</v>
      </c>
      <c r="C229" s="20" t="s">
        <v>18</v>
      </c>
      <c r="D229" s="20" t="s">
        <v>19</v>
      </c>
      <c r="E229" s="20" t="s">
        <v>1990</v>
      </c>
      <c r="F229" s="20" t="s">
        <v>1991</v>
      </c>
      <c r="G229" s="20" t="s">
        <v>1992</v>
      </c>
      <c r="H229" s="20">
        <v>3</v>
      </c>
      <c r="I229" s="20" t="s">
        <v>2005</v>
      </c>
      <c r="J229" s="20" t="s">
        <v>41</v>
      </c>
      <c r="K229" s="20" t="s">
        <v>1992</v>
      </c>
      <c r="L229" s="20" t="s">
        <v>1991</v>
      </c>
      <c r="M229" s="20" t="s">
        <v>2006</v>
      </c>
    </row>
    <row r="230" spans="1:13" s="11" customFormat="1" ht="16.5" x14ac:dyDescent="0.25">
      <c r="A230" s="20" t="s">
        <v>1988</v>
      </c>
      <c r="B230" s="20" t="s">
        <v>2007</v>
      </c>
      <c r="C230" s="20" t="s">
        <v>18</v>
      </c>
      <c r="D230" s="20" t="s">
        <v>19</v>
      </c>
      <c r="E230" s="20" t="s">
        <v>1990</v>
      </c>
      <c r="F230" s="20" t="s">
        <v>1991</v>
      </c>
      <c r="G230" s="20" t="s">
        <v>1992</v>
      </c>
      <c r="H230" s="20">
        <v>3</v>
      </c>
      <c r="I230" s="20" t="s">
        <v>2008</v>
      </c>
      <c r="J230" s="20" t="s">
        <v>41</v>
      </c>
      <c r="K230" s="20" t="s">
        <v>1992</v>
      </c>
      <c r="L230" s="20" t="s">
        <v>1991</v>
      </c>
      <c r="M230" s="20" t="s">
        <v>2009</v>
      </c>
    </row>
    <row r="231" spans="1:13" s="11" customFormat="1" ht="16.5" x14ac:dyDescent="0.25">
      <c r="A231" s="20" t="s">
        <v>1988</v>
      </c>
      <c r="B231" s="20" t="s">
        <v>2010</v>
      </c>
      <c r="C231" s="20" t="s">
        <v>18</v>
      </c>
      <c r="D231" s="20" t="s">
        <v>19</v>
      </c>
      <c r="E231" s="20" t="s">
        <v>1990</v>
      </c>
      <c r="F231" s="20" t="s">
        <v>1991</v>
      </c>
      <c r="G231" s="20" t="s">
        <v>1992</v>
      </c>
      <c r="H231" s="20">
        <v>3</v>
      </c>
      <c r="I231" s="20" t="s">
        <v>2011</v>
      </c>
      <c r="J231" s="20" t="s">
        <v>102</v>
      </c>
      <c r="K231" s="20" t="s">
        <v>1992</v>
      </c>
      <c r="L231" s="20" t="s">
        <v>1991</v>
      </c>
      <c r="M231" s="20">
        <f>'[1]OSAP táblázat'!N231</f>
        <v>853312</v>
      </c>
    </row>
    <row r="232" spans="1:13" s="11" customFormat="1" ht="16.5" x14ac:dyDescent="0.25">
      <c r="A232" s="20" t="s">
        <v>1988</v>
      </c>
      <c r="B232" s="20" t="s">
        <v>2012</v>
      </c>
      <c r="C232" s="20" t="s">
        <v>18</v>
      </c>
      <c r="D232" s="20" t="s">
        <v>19</v>
      </c>
      <c r="E232" s="20" t="s">
        <v>2013</v>
      </c>
      <c r="F232" s="20" t="s">
        <v>1991</v>
      </c>
      <c r="G232" s="20" t="s">
        <v>1992</v>
      </c>
      <c r="H232" s="20">
        <v>3</v>
      </c>
      <c r="I232" s="20" t="s">
        <v>2014</v>
      </c>
      <c r="J232" s="20" t="s">
        <v>41</v>
      </c>
      <c r="K232" s="20" t="s">
        <v>1992</v>
      </c>
      <c r="L232" s="20" t="s">
        <v>1991</v>
      </c>
      <c r="M232" s="20">
        <f>'[1]OSAP táblázat'!N232</f>
        <v>853257</v>
      </c>
    </row>
    <row r="233" spans="1:13" s="11" customFormat="1" ht="16.5" x14ac:dyDescent="0.25">
      <c r="A233" s="20" t="s">
        <v>1988</v>
      </c>
      <c r="B233" s="20" t="s">
        <v>2015</v>
      </c>
      <c r="C233" s="20" t="s">
        <v>18</v>
      </c>
      <c r="D233" s="20" t="s">
        <v>19</v>
      </c>
      <c r="E233" s="20" t="s">
        <v>1990</v>
      </c>
      <c r="F233" s="20" t="s">
        <v>1991</v>
      </c>
      <c r="G233" s="20" t="s">
        <v>1992</v>
      </c>
      <c r="H233" s="20">
        <v>3</v>
      </c>
      <c r="I233" s="20" t="s">
        <v>2016</v>
      </c>
      <c r="J233" s="20" t="s">
        <v>41</v>
      </c>
      <c r="K233" s="20" t="s">
        <v>1992</v>
      </c>
      <c r="L233" s="20" t="s">
        <v>1991</v>
      </c>
      <c r="M233" s="20" t="s">
        <v>2017</v>
      </c>
    </row>
    <row r="234" spans="1:13" s="11" customFormat="1" ht="16.5" x14ac:dyDescent="0.25">
      <c r="A234" s="20" t="s">
        <v>1988</v>
      </c>
      <c r="B234" s="20" t="s">
        <v>2018</v>
      </c>
      <c r="C234" s="20" t="s">
        <v>18</v>
      </c>
      <c r="D234" s="20" t="s">
        <v>19</v>
      </c>
      <c r="E234" s="20" t="s">
        <v>1990</v>
      </c>
      <c r="F234" s="20" t="s">
        <v>1991</v>
      </c>
      <c r="G234" s="20" t="s">
        <v>1992</v>
      </c>
      <c r="H234" s="20">
        <v>3</v>
      </c>
      <c r="I234" s="20" t="s">
        <v>2019</v>
      </c>
      <c r="J234" s="20" t="s">
        <v>485</v>
      </c>
      <c r="K234" s="20" t="s">
        <v>1992</v>
      </c>
      <c r="L234" s="20" t="s">
        <v>1991</v>
      </c>
      <c r="M234" s="20" t="s">
        <v>2020</v>
      </c>
    </row>
    <row r="235" spans="1:13" s="11" customFormat="1" ht="16.5" x14ac:dyDescent="0.25">
      <c r="A235" s="20" t="s">
        <v>1988</v>
      </c>
      <c r="B235" s="20" t="s">
        <v>2021</v>
      </c>
      <c r="C235" s="20" t="s">
        <v>18</v>
      </c>
      <c r="D235" s="20" t="s">
        <v>19</v>
      </c>
      <c r="E235" s="20" t="s">
        <v>1990</v>
      </c>
      <c r="F235" s="20" t="s">
        <v>1991</v>
      </c>
      <c r="G235" s="20" t="s">
        <v>1992</v>
      </c>
      <c r="H235" s="20">
        <v>3</v>
      </c>
      <c r="I235" s="20" t="s">
        <v>2022</v>
      </c>
      <c r="J235" s="20" t="s">
        <v>41</v>
      </c>
      <c r="K235" s="20" t="s">
        <v>1992</v>
      </c>
      <c r="L235" s="20" t="s">
        <v>1991</v>
      </c>
      <c r="M235" s="20" t="s">
        <v>2023</v>
      </c>
    </row>
    <row r="236" spans="1:13" s="11" customFormat="1" ht="16.5" x14ac:dyDescent="0.25">
      <c r="A236" s="20" t="s">
        <v>1988</v>
      </c>
      <c r="B236" s="20" t="s">
        <v>2024</v>
      </c>
      <c r="C236" s="20" t="s">
        <v>18</v>
      </c>
      <c r="D236" s="20" t="s">
        <v>19</v>
      </c>
      <c r="E236" s="20" t="s">
        <v>1990</v>
      </c>
      <c r="F236" s="20" t="s">
        <v>1991</v>
      </c>
      <c r="G236" s="20" t="s">
        <v>1992</v>
      </c>
      <c r="H236" s="20">
        <v>5</v>
      </c>
      <c r="I236" s="20" t="s">
        <v>2025</v>
      </c>
      <c r="J236" s="20" t="s">
        <v>41</v>
      </c>
      <c r="K236" s="20" t="s">
        <v>1992</v>
      </c>
      <c r="L236" s="20" t="s">
        <v>1991</v>
      </c>
      <c r="M236" s="20" t="s">
        <v>2026</v>
      </c>
    </row>
    <row r="237" spans="1:13" s="11" customFormat="1" ht="16.5" x14ac:dyDescent="0.25">
      <c r="A237" s="20" t="s">
        <v>2027</v>
      </c>
      <c r="B237" s="20" t="s">
        <v>2028</v>
      </c>
      <c r="C237" s="20" t="s">
        <v>18</v>
      </c>
      <c r="D237" s="20" t="s">
        <v>19</v>
      </c>
      <c r="E237" s="20" t="s">
        <v>2029</v>
      </c>
      <c r="F237" s="20" t="s">
        <v>2030</v>
      </c>
      <c r="G237" s="20" t="s">
        <v>2031</v>
      </c>
      <c r="H237" s="20">
        <v>3</v>
      </c>
      <c r="I237" s="20" t="s">
        <v>2032</v>
      </c>
      <c r="J237" s="20" t="s">
        <v>139</v>
      </c>
      <c r="K237" s="20" t="s">
        <v>2031</v>
      </c>
      <c r="L237" s="20" t="s">
        <v>2030</v>
      </c>
      <c r="M237" s="20">
        <f>'[1]OSAP táblázat'!N237</f>
        <v>853015</v>
      </c>
    </row>
    <row r="238" spans="1:13" s="11" customFormat="1" ht="16.5" x14ac:dyDescent="0.25">
      <c r="A238" s="20" t="s">
        <v>2027</v>
      </c>
      <c r="B238" s="20" t="s">
        <v>2033</v>
      </c>
      <c r="C238" s="20" t="s">
        <v>18</v>
      </c>
      <c r="D238" s="20" t="s">
        <v>19</v>
      </c>
      <c r="E238" s="20" t="s">
        <v>2029</v>
      </c>
      <c r="F238" s="20" t="s">
        <v>2030</v>
      </c>
      <c r="G238" s="20" t="s">
        <v>2034</v>
      </c>
      <c r="H238" s="20">
        <v>3</v>
      </c>
      <c r="I238" s="20" t="s">
        <v>2035</v>
      </c>
      <c r="J238" s="20" t="s">
        <v>139</v>
      </c>
      <c r="K238" s="20" t="s">
        <v>2034</v>
      </c>
      <c r="L238" s="20" t="s">
        <v>2030</v>
      </c>
      <c r="M238" s="20">
        <f>'[1]OSAP táblázat'!N238</f>
        <v>852700</v>
      </c>
    </row>
    <row r="239" spans="1:13" s="11" customFormat="1" ht="16.5" x14ac:dyDescent="0.25">
      <c r="A239" s="20" t="s">
        <v>2027</v>
      </c>
      <c r="B239" s="20" t="s">
        <v>2036</v>
      </c>
      <c r="C239" s="20" t="s">
        <v>18</v>
      </c>
      <c r="D239" s="20" t="s">
        <v>19</v>
      </c>
      <c r="E239" s="20" t="s">
        <v>2037</v>
      </c>
      <c r="F239" s="20" t="s">
        <v>2030</v>
      </c>
      <c r="G239" s="20" t="s">
        <v>2038</v>
      </c>
      <c r="H239" s="20">
        <v>3</v>
      </c>
      <c r="I239" s="20" t="s">
        <v>2039</v>
      </c>
      <c r="J239" s="20" t="s">
        <v>139</v>
      </c>
      <c r="K239" s="20" t="s">
        <v>2038</v>
      </c>
      <c r="L239" s="20" t="s">
        <v>2030</v>
      </c>
      <c r="M239" s="20">
        <f>'[1]OSAP táblázat'!N239</f>
        <v>852821</v>
      </c>
    </row>
    <row r="240" spans="1:13" s="11" customFormat="1" ht="16.5" x14ac:dyDescent="0.25">
      <c r="A240" s="20" t="s">
        <v>2027</v>
      </c>
      <c r="B240" s="20" t="s">
        <v>2040</v>
      </c>
      <c r="C240" s="20" t="s">
        <v>18</v>
      </c>
      <c r="D240" s="20" t="s">
        <v>19</v>
      </c>
      <c r="E240" s="20" t="s">
        <v>2041</v>
      </c>
      <c r="F240" s="20" t="s">
        <v>2030</v>
      </c>
      <c r="G240" s="20" t="s">
        <v>2042</v>
      </c>
      <c r="H240" s="20">
        <v>5</v>
      </c>
      <c r="I240" s="20" t="s">
        <v>2043</v>
      </c>
      <c r="J240" s="20" t="s">
        <v>147</v>
      </c>
      <c r="K240" s="20" t="s">
        <v>2042</v>
      </c>
      <c r="L240" s="20" t="s">
        <v>2030</v>
      </c>
      <c r="M240" s="20" t="s">
        <v>2044</v>
      </c>
    </row>
    <row r="241" spans="1:13" s="11" customFormat="1" ht="16.5" x14ac:dyDescent="0.25">
      <c r="A241" s="20" t="s">
        <v>2027</v>
      </c>
      <c r="B241" s="20" t="s">
        <v>2045</v>
      </c>
      <c r="C241" s="20" t="s">
        <v>18</v>
      </c>
      <c r="D241" s="20" t="s">
        <v>19</v>
      </c>
      <c r="E241" s="20" t="s">
        <v>2029</v>
      </c>
      <c r="F241" s="20" t="s">
        <v>2030</v>
      </c>
      <c r="G241" s="20" t="s">
        <v>2046</v>
      </c>
      <c r="H241" s="20">
        <v>3</v>
      </c>
      <c r="I241" s="20" t="s">
        <v>2047</v>
      </c>
      <c r="J241" s="20" t="s">
        <v>147</v>
      </c>
      <c r="K241" s="20" t="s">
        <v>2046</v>
      </c>
      <c r="L241" s="20" t="s">
        <v>2030</v>
      </c>
      <c r="M241" s="20" t="s">
        <v>2048</v>
      </c>
    </row>
    <row r="242" spans="1:13" s="11" customFormat="1" ht="16.5" x14ac:dyDescent="0.25">
      <c r="A242" s="20" t="s">
        <v>2027</v>
      </c>
      <c r="B242" s="20" t="s">
        <v>2049</v>
      </c>
      <c r="C242" s="20" t="s">
        <v>18</v>
      </c>
      <c r="D242" s="20" t="s">
        <v>19</v>
      </c>
      <c r="E242" s="20" t="s">
        <v>2029</v>
      </c>
      <c r="F242" s="20" t="s">
        <v>2030</v>
      </c>
      <c r="G242" s="20" t="s">
        <v>2050</v>
      </c>
      <c r="H242" s="20">
        <v>3</v>
      </c>
      <c r="I242" s="20" t="s">
        <v>2051</v>
      </c>
      <c r="J242" s="20" t="s">
        <v>147</v>
      </c>
      <c r="K242" s="20" t="s">
        <v>2050</v>
      </c>
      <c r="L242" s="20" t="s">
        <v>2030</v>
      </c>
      <c r="M242" s="20" t="s">
        <v>2052</v>
      </c>
    </row>
    <row r="243" spans="1:13" s="11" customFormat="1" ht="16.5" x14ac:dyDescent="0.25">
      <c r="A243" s="20" t="s">
        <v>2027</v>
      </c>
      <c r="B243" s="20" t="s">
        <v>2053</v>
      </c>
      <c r="C243" s="20" t="s">
        <v>18</v>
      </c>
      <c r="D243" s="20" t="s">
        <v>19</v>
      </c>
      <c r="E243" s="20" t="s">
        <v>2029</v>
      </c>
      <c r="F243" s="20" t="s">
        <v>2030</v>
      </c>
      <c r="G243" s="20" t="s">
        <v>2054</v>
      </c>
      <c r="H243" s="20">
        <v>5</v>
      </c>
      <c r="I243" s="20" t="s">
        <v>2055</v>
      </c>
      <c r="J243" s="20" t="s">
        <v>147</v>
      </c>
      <c r="K243" s="20" t="s">
        <v>2056</v>
      </c>
      <c r="L243" s="20" t="s">
        <v>2030</v>
      </c>
      <c r="M243" s="20" t="s">
        <v>2057</v>
      </c>
    </row>
    <row r="244" spans="1:13" s="11" customFormat="1" ht="16.5" x14ac:dyDescent="0.25">
      <c r="A244" s="20" t="s">
        <v>2027</v>
      </c>
      <c r="B244" s="20" t="s">
        <v>2058</v>
      </c>
      <c r="C244" s="20" t="s">
        <v>18</v>
      </c>
      <c r="D244" s="20" t="s">
        <v>19</v>
      </c>
      <c r="E244" s="20" t="s">
        <v>2029</v>
      </c>
      <c r="F244" s="20" t="s">
        <v>2030</v>
      </c>
      <c r="G244" s="20" t="s">
        <v>2059</v>
      </c>
      <c r="H244" s="20">
        <v>3</v>
      </c>
      <c r="I244" s="20" t="s">
        <v>2060</v>
      </c>
      <c r="J244" s="20" t="s">
        <v>147</v>
      </c>
      <c r="K244" s="20" t="s">
        <v>2059</v>
      </c>
      <c r="L244" s="20" t="s">
        <v>2030</v>
      </c>
      <c r="M244" s="20" t="s">
        <v>2061</v>
      </c>
    </row>
    <row r="245" spans="1:13" s="11" customFormat="1" ht="16.5" x14ac:dyDescent="0.25">
      <c r="A245" s="20" t="s">
        <v>2027</v>
      </c>
      <c r="B245" s="20" t="s">
        <v>2062</v>
      </c>
      <c r="C245" s="20" t="s">
        <v>18</v>
      </c>
      <c r="D245" s="20" t="s">
        <v>19</v>
      </c>
      <c r="E245" s="20" t="s">
        <v>2029</v>
      </c>
      <c r="F245" s="20" t="s">
        <v>2030</v>
      </c>
      <c r="G245" s="20" t="s">
        <v>2063</v>
      </c>
      <c r="H245" s="20">
        <v>3</v>
      </c>
      <c r="I245" s="20" t="s">
        <v>2064</v>
      </c>
      <c r="J245" s="20" t="s">
        <v>147</v>
      </c>
      <c r="K245" s="20" t="s">
        <v>2063</v>
      </c>
      <c r="L245" s="20" t="s">
        <v>2030</v>
      </c>
      <c r="M245" s="20" t="s">
        <v>2065</v>
      </c>
    </row>
    <row r="246" spans="1:13" s="11" customFormat="1" ht="16.5" x14ac:dyDescent="0.25">
      <c r="A246" s="20" t="s">
        <v>2066</v>
      </c>
      <c r="B246" s="20" t="s">
        <v>2067</v>
      </c>
      <c r="C246" s="20" t="s">
        <v>18</v>
      </c>
      <c r="D246" s="20" t="s">
        <v>19</v>
      </c>
      <c r="E246" s="20" t="s">
        <v>2068</v>
      </c>
      <c r="F246" s="20" t="s">
        <v>2069</v>
      </c>
      <c r="G246" s="20" t="s">
        <v>2070</v>
      </c>
      <c r="H246" s="20">
        <v>3</v>
      </c>
      <c r="I246" s="20" t="s">
        <v>2071</v>
      </c>
      <c r="J246" s="20" t="s">
        <v>139</v>
      </c>
      <c r="K246" s="20" t="s">
        <v>2070</v>
      </c>
      <c r="L246" s="20" t="s">
        <v>2072</v>
      </c>
      <c r="M246" s="20">
        <f>'[1]OSAP táblázat'!$N$246</f>
        <v>850971</v>
      </c>
    </row>
    <row r="247" spans="1:13" s="11" customFormat="1" ht="16.5" x14ac:dyDescent="0.25">
      <c r="A247" s="20" t="s">
        <v>2066</v>
      </c>
      <c r="B247" s="20" t="s">
        <v>2073</v>
      </c>
      <c r="C247" s="20" t="s">
        <v>18</v>
      </c>
      <c r="D247" s="20" t="s">
        <v>19</v>
      </c>
      <c r="E247" s="20" t="s">
        <v>2068</v>
      </c>
      <c r="F247" s="20" t="s">
        <v>2074</v>
      </c>
      <c r="G247" s="20" t="s">
        <v>2075</v>
      </c>
      <c r="H247" s="20">
        <v>3</v>
      </c>
      <c r="I247" s="20" t="s">
        <v>2076</v>
      </c>
      <c r="J247" s="20" t="s">
        <v>33</v>
      </c>
      <c r="K247" s="20" t="s">
        <v>2075</v>
      </c>
      <c r="L247" s="20" t="s">
        <v>2077</v>
      </c>
      <c r="M247" s="20" t="s">
        <v>2078</v>
      </c>
    </row>
    <row r="248" spans="1:13" s="11" customFormat="1" ht="16.5" x14ac:dyDescent="0.25">
      <c r="A248" s="20" t="s">
        <v>2066</v>
      </c>
      <c r="B248" s="20" t="s">
        <v>2079</v>
      </c>
      <c r="C248" s="20" t="s">
        <v>18</v>
      </c>
      <c r="D248" s="20" t="s">
        <v>19</v>
      </c>
      <c r="E248" s="20" t="s">
        <v>2068</v>
      </c>
      <c r="F248" s="20" t="s">
        <v>2080</v>
      </c>
      <c r="G248" s="20" t="s">
        <v>2081</v>
      </c>
      <c r="H248" s="20">
        <v>3</v>
      </c>
      <c r="I248" s="20" t="s">
        <v>2082</v>
      </c>
      <c r="J248" s="20" t="s">
        <v>102</v>
      </c>
      <c r="K248" s="20" t="s">
        <v>2081</v>
      </c>
      <c r="L248" s="20" t="s">
        <v>2083</v>
      </c>
      <c r="M248" s="20" t="s">
        <v>2084</v>
      </c>
    </row>
    <row r="249" spans="1:13" s="11" customFormat="1" ht="16.5" x14ac:dyDescent="0.25">
      <c r="A249" s="20" t="s">
        <v>2066</v>
      </c>
      <c r="B249" s="20" t="s">
        <v>2085</v>
      </c>
      <c r="C249" s="20" t="s">
        <v>18</v>
      </c>
      <c r="D249" s="20" t="s">
        <v>19</v>
      </c>
      <c r="E249" s="20" t="s">
        <v>2068</v>
      </c>
      <c r="F249" s="20" t="s">
        <v>2086</v>
      </c>
      <c r="G249" s="20" t="s">
        <v>2087</v>
      </c>
      <c r="H249" s="20">
        <v>3</v>
      </c>
      <c r="I249" s="20" t="s">
        <v>2088</v>
      </c>
      <c r="J249" s="20" t="s">
        <v>102</v>
      </c>
      <c r="K249" s="20" t="s">
        <v>2087</v>
      </c>
      <c r="L249" s="20" t="s">
        <v>2089</v>
      </c>
      <c r="M249" s="20" t="s">
        <v>2090</v>
      </c>
    </row>
    <row r="250" spans="1:13" s="11" customFormat="1" ht="16.5" x14ac:dyDescent="0.25">
      <c r="A250" s="20" t="s">
        <v>2066</v>
      </c>
      <c r="B250" s="20" t="s">
        <v>2091</v>
      </c>
      <c r="C250" s="20" t="s">
        <v>18</v>
      </c>
      <c r="D250" s="20" t="s">
        <v>19</v>
      </c>
      <c r="E250" s="20" t="s">
        <v>2068</v>
      </c>
      <c r="F250" s="20" t="s">
        <v>2092</v>
      </c>
      <c r="G250" s="20" t="s">
        <v>2093</v>
      </c>
      <c r="H250" s="20">
        <v>5</v>
      </c>
      <c r="I250" s="20" t="s">
        <v>2094</v>
      </c>
      <c r="J250" s="20" t="s">
        <v>102</v>
      </c>
      <c r="K250" s="20" t="s">
        <v>2093</v>
      </c>
      <c r="L250" s="20" t="s">
        <v>2095</v>
      </c>
      <c r="M250" s="20" t="s">
        <v>2096</v>
      </c>
    </row>
    <row r="251" spans="1:13" s="11" customFormat="1" ht="16.5" x14ac:dyDescent="0.25">
      <c r="A251" s="20" t="s">
        <v>2066</v>
      </c>
      <c r="B251" s="20" t="s">
        <v>2097</v>
      </c>
      <c r="C251" s="20" t="s">
        <v>18</v>
      </c>
      <c r="D251" s="20" t="s">
        <v>19</v>
      </c>
      <c r="E251" s="20" t="s">
        <v>2068</v>
      </c>
      <c r="F251" s="20" t="s">
        <v>1422</v>
      </c>
      <c r="G251" s="20" t="s">
        <v>1423</v>
      </c>
      <c r="H251" s="20">
        <v>3</v>
      </c>
      <c r="I251" s="20" t="s">
        <v>2098</v>
      </c>
      <c r="J251" s="20" t="s">
        <v>102</v>
      </c>
      <c r="K251" s="20" t="s">
        <v>1423</v>
      </c>
      <c r="L251" s="20" t="s">
        <v>1422</v>
      </c>
      <c r="M251" s="20" t="s">
        <v>2099</v>
      </c>
    </row>
    <row r="252" spans="1:13" s="11" customFormat="1" ht="16.5" x14ac:dyDescent="0.25">
      <c r="A252" s="20" t="s">
        <v>2066</v>
      </c>
      <c r="B252" s="20" t="s">
        <v>2100</v>
      </c>
      <c r="C252" s="20" t="s">
        <v>18</v>
      </c>
      <c r="D252" s="20" t="s">
        <v>19</v>
      </c>
      <c r="E252" s="20" t="s">
        <v>2068</v>
      </c>
      <c r="F252" s="20" t="s">
        <v>2101</v>
      </c>
      <c r="G252" s="20" t="s">
        <v>2102</v>
      </c>
      <c r="H252" s="20">
        <v>5</v>
      </c>
      <c r="I252" s="20" t="s">
        <v>2103</v>
      </c>
      <c r="J252" s="20" t="s">
        <v>102</v>
      </c>
      <c r="K252" s="20" t="s">
        <v>2102</v>
      </c>
      <c r="L252" s="20" t="s">
        <v>2104</v>
      </c>
      <c r="M252" s="20" t="s">
        <v>2105</v>
      </c>
    </row>
    <row r="253" spans="1:13" s="11" customFormat="1" ht="16.5" x14ac:dyDescent="0.25">
      <c r="A253" s="20" t="s">
        <v>2066</v>
      </c>
      <c r="B253" s="20" t="s">
        <v>2106</v>
      </c>
      <c r="C253" s="20" t="s">
        <v>18</v>
      </c>
      <c r="D253" s="20" t="s">
        <v>19</v>
      </c>
      <c r="E253" s="20" t="s">
        <v>2068</v>
      </c>
      <c r="F253" s="20" t="s">
        <v>2107</v>
      </c>
      <c r="G253" s="20" t="s">
        <v>2108</v>
      </c>
      <c r="H253" s="20">
        <v>3</v>
      </c>
      <c r="I253" s="20" t="s">
        <v>2109</v>
      </c>
      <c r="J253" s="20" t="s">
        <v>454</v>
      </c>
      <c r="K253" s="20" t="s">
        <v>2108</v>
      </c>
      <c r="L253" s="20" t="s">
        <v>2110</v>
      </c>
      <c r="M253" s="20" t="s">
        <v>2111</v>
      </c>
    </row>
    <row r="254" spans="1:13" s="11" customFormat="1" ht="16.5" x14ac:dyDescent="0.25">
      <c r="A254" s="20" t="s">
        <v>2066</v>
      </c>
      <c r="B254" s="20" t="s">
        <v>2112</v>
      </c>
      <c r="C254" s="20" t="s">
        <v>18</v>
      </c>
      <c r="D254" s="20" t="s">
        <v>19</v>
      </c>
      <c r="E254" s="20" t="s">
        <v>2068</v>
      </c>
      <c r="F254" s="20" t="s">
        <v>2113</v>
      </c>
      <c r="G254" s="20" t="s">
        <v>2114</v>
      </c>
      <c r="H254" s="20">
        <v>3</v>
      </c>
      <c r="I254" s="20" t="s">
        <v>2115</v>
      </c>
      <c r="J254" s="20" t="s">
        <v>454</v>
      </c>
      <c r="K254" s="20" t="s">
        <v>2114</v>
      </c>
      <c r="L254" s="20" t="s">
        <v>2116</v>
      </c>
      <c r="M254" s="20" t="s">
        <v>2117</v>
      </c>
    </row>
    <row r="255" spans="1:13" s="11" customFormat="1" ht="16.5" x14ac:dyDescent="0.25">
      <c r="A255" s="20" t="s">
        <v>2118</v>
      </c>
      <c r="B255" s="20" t="s">
        <v>2119</v>
      </c>
      <c r="C255" s="20" t="s">
        <v>18</v>
      </c>
      <c r="D255" s="20" t="s">
        <v>19</v>
      </c>
      <c r="E255" s="20" t="s">
        <v>2120</v>
      </c>
      <c r="F255" s="20" t="s">
        <v>2121</v>
      </c>
      <c r="G255" s="20" t="s">
        <v>2122</v>
      </c>
      <c r="H255" s="20">
        <v>3</v>
      </c>
      <c r="I255" s="20" t="s">
        <v>2123</v>
      </c>
      <c r="J255" s="20" t="s">
        <v>41</v>
      </c>
      <c r="K255" s="20" t="s">
        <v>2122</v>
      </c>
      <c r="L255" s="20" t="s">
        <v>2121</v>
      </c>
      <c r="M255" s="20">
        <f>'[1]OSAP táblázat'!N255</f>
        <v>852106</v>
      </c>
    </row>
    <row r="256" spans="1:13" s="11" customFormat="1" ht="16.5" x14ac:dyDescent="0.25">
      <c r="A256" s="20" t="s">
        <v>2118</v>
      </c>
      <c r="B256" s="20" t="s">
        <v>2124</v>
      </c>
      <c r="C256" s="20" t="s">
        <v>18</v>
      </c>
      <c r="D256" s="20" t="s">
        <v>19</v>
      </c>
      <c r="E256" s="20" t="s">
        <v>2120</v>
      </c>
      <c r="F256" s="20" t="s">
        <v>2125</v>
      </c>
      <c r="G256" s="20" t="s">
        <v>2126</v>
      </c>
      <c r="H256" s="20">
        <v>3</v>
      </c>
      <c r="I256" s="20" t="s">
        <v>2127</v>
      </c>
      <c r="J256" s="20" t="s">
        <v>41</v>
      </c>
      <c r="K256" s="20" t="s">
        <v>2126</v>
      </c>
      <c r="L256" s="20" t="s">
        <v>2125</v>
      </c>
      <c r="M256" s="20">
        <f>'[1]OSAP táblázat'!N256</f>
        <v>852085</v>
      </c>
    </row>
    <row r="257" spans="1:13" s="11" customFormat="1" ht="16.5" x14ac:dyDescent="0.25">
      <c r="A257" s="20" t="s">
        <v>2118</v>
      </c>
      <c r="B257" s="20" t="s">
        <v>2128</v>
      </c>
      <c r="C257" s="20" t="s">
        <v>18</v>
      </c>
      <c r="D257" s="20" t="s">
        <v>19</v>
      </c>
      <c r="E257" s="20" t="s">
        <v>2120</v>
      </c>
      <c r="F257" s="20" t="s">
        <v>2129</v>
      </c>
      <c r="G257" s="20" t="s">
        <v>2130</v>
      </c>
      <c r="H257" s="20">
        <v>3</v>
      </c>
      <c r="I257" s="20" t="s">
        <v>2131</v>
      </c>
      <c r="J257" s="20" t="s">
        <v>41</v>
      </c>
      <c r="K257" s="20" t="s">
        <v>2130</v>
      </c>
      <c r="L257" s="20" t="s">
        <v>2129</v>
      </c>
      <c r="M257" s="20" t="s">
        <v>2132</v>
      </c>
    </row>
    <row r="258" spans="1:13" s="11" customFormat="1" ht="16.5" x14ac:dyDescent="0.25">
      <c r="A258" s="20" t="s">
        <v>2118</v>
      </c>
      <c r="B258" s="20" t="s">
        <v>2133</v>
      </c>
      <c r="C258" s="20" t="s">
        <v>18</v>
      </c>
      <c r="D258" s="20" t="s">
        <v>19</v>
      </c>
      <c r="E258" s="20" t="s">
        <v>2120</v>
      </c>
      <c r="F258" s="20" t="s">
        <v>2134</v>
      </c>
      <c r="G258" s="20" t="s">
        <v>2135</v>
      </c>
      <c r="H258" s="20">
        <v>3</v>
      </c>
      <c r="I258" s="20" t="s">
        <v>2136</v>
      </c>
      <c r="J258" s="20" t="s">
        <v>41</v>
      </c>
      <c r="K258" s="20" t="s">
        <v>2135</v>
      </c>
      <c r="L258" s="20" t="s">
        <v>2134</v>
      </c>
      <c r="M258" s="20" t="s">
        <v>2137</v>
      </c>
    </row>
    <row r="259" spans="1:13" s="11" customFormat="1" ht="16.5" x14ac:dyDescent="0.25">
      <c r="A259" s="20" t="s">
        <v>2118</v>
      </c>
      <c r="B259" s="20" t="s">
        <v>2138</v>
      </c>
      <c r="C259" s="20" t="s">
        <v>18</v>
      </c>
      <c r="D259" s="20" t="s">
        <v>19</v>
      </c>
      <c r="E259" s="20" t="s">
        <v>2120</v>
      </c>
      <c r="F259" s="20" t="s">
        <v>2139</v>
      </c>
      <c r="G259" s="20" t="s">
        <v>2140</v>
      </c>
      <c r="H259" s="20">
        <v>5</v>
      </c>
      <c r="I259" s="20" t="s">
        <v>2141</v>
      </c>
      <c r="J259" s="20" t="s">
        <v>41</v>
      </c>
      <c r="K259" s="20" t="s">
        <v>2140</v>
      </c>
      <c r="L259" s="20" t="s">
        <v>2139</v>
      </c>
      <c r="M259" s="20" t="s">
        <v>2142</v>
      </c>
    </row>
    <row r="260" spans="1:13" s="11" customFormat="1" ht="16.5" x14ac:dyDescent="0.25">
      <c r="A260" s="20" t="s">
        <v>2118</v>
      </c>
      <c r="B260" s="20" t="s">
        <v>2143</v>
      </c>
      <c r="C260" s="20" t="s">
        <v>18</v>
      </c>
      <c r="D260" s="20" t="s">
        <v>19</v>
      </c>
      <c r="E260" s="20" t="s">
        <v>2120</v>
      </c>
      <c r="F260" s="20" t="s">
        <v>2144</v>
      </c>
      <c r="G260" s="20" t="s">
        <v>2145</v>
      </c>
      <c r="H260" s="20">
        <v>3</v>
      </c>
      <c r="I260" s="20" t="s">
        <v>2146</v>
      </c>
      <c r="J260" s="20" t="s">
        <v>41</v>
      </c>
      <c r="K260" s="20" t="s">
        <v>2145</v>
      </c>
      <c r="L260" s="20" t="s">
        <v>2144</v>
      </c>
      <c r="M260" s="20" t="s">
        <v>2147</v>
      </c>
    </row>
    <row r="261" spans="1:13" s="11" customFormat="1" ht="16.5" x14ac:dyDescent="0.25">
      <c r="A261" s="20" t="s">
        <v>2118</v>
      </c>
      <c r="B261" s="20" t="s">
        <v>2148</v>
      </c>
      <c r="C261" s="20" t="s">
        <v>18</v>
      </c>
      <c r="D261" s="20" t="s">
        <v>19</v>
      </c>
      <c r="E261" s="20" t="s">
        <v>2120</v>
      </c>
      <c r="F261" s="20" t="s">
        <v>2149</v>
      </c>
      <c r="G261" s="20" t="s">
        <v>2150</v>
      </c>
      <c r="H261" s="20">
        <v>3</v>
      </c>
      <c r="I261" s="20" t="s">
        <v>2151</v>
      </c>
      <c r="J261" s="20" t="s">
        <v>41</v>
      </c>
      <c r="K261" s="20" t="s">
        <v>2150</v>
      </c>
      <c r="L261" s="20" t="s">
        <v>2149</v>
      </c>
      <c r="M261" s="20" t="s">
        <v>2152</v>
      </c>
    </row>
    <row r="262" spans="1:13" s="11" customFormat="1" ht="16.5" x14ac:dyDescent="0.25">
      <c r="A262" s="20" t="s">
        <v>2118</v>
      </c>
      <c r="B262" s="20" t="s">
        <v>2153</v>
      </c>
      <c r="C262" s="20" t="s">
        <v>18</v>
      </c>
      <c r="D262" s="20" t="s">
        <v>19</v>
      </c>
      <c r="E262" s="20" t="s">
        <v>2120</v>
      </c>
      <c r="F262" s="20" t="s">
        <v>2154</v>
      </c>
      <c r="G262" s="20" t="s">
        <v>2155</v>
      </c>
      <c r="H262" s="20">
        <v>3</v>
      </c>
      <c r="I262" s="20" t="s">
        <v>2156</v>
      </c>
      <c r="J262" s="20" t="s">
        <v>41</v>
      </c>
      <c r="K262" s="20" t="s">
        <v>2155</v>
      </c>
      <c r="L262" s="20" t="s">
        <v>2154</v>
      </c>
      <c r="M262" s="20" t="s">
        <v>2157</v>
      </c>
    </row>
    <row r="263" spans="1:13" s="11" customFormat="1" ht="16.5" x14ac:dyDescent="0.25">
      <c r="A263" s="20" t="s">
        <v>2118</v>
      </c>
      <c r="B263" s="20" t="s">
        <v>2158</v>
      </c>
      <c r="C263" s="20" t="s">
        <v>18</v>
      </c>
      <c r="D263" s="20" t="s">
        <v>19</v>
      </c>
      <c r="E263" s="20" t="s">
        <v>2120</v>
      </c>
      <c r="F263" s="20" t="s">
        <v>2159</v>
      </c>
      <c r="G263" s="20" t="s">
        <v>2160</v>
      </c>
      <c r="H263" s="20">
        <v>3</v>
      </c>
      <c r="I263" s="20" t="s">
        <v>2161</v>
      </c>
      <c r="J263" s="20" t="s">
        <v>41</v>
      </c>
      <c r="K263" s="20" t="s">
        <v>2160</v>
      </c>
      <c r="L263" s="20" t="s">
        <v>2159</v>
      </c>
      <c r="M263" s="20" t="s">
        <v>2162</v>
      </c>
    </row>
    <row r="264" spans="1:13" s="11" customFormat="1" ht="16.5" x14ac:dyDescent="0.25">
      <c r="A264" s="20" t="s">
        <v>2118</v>
      </c>
      <c r="B264" s="20" t="s">
        <v>2163</v>
      </c>
      <c r="C264" s="20" t="s">
        <v>18</v>
      </c>
      <c r="D264" s="20" t="s">
        <v>19</v>
      </c>
      <c r="E264" s="20" t="s">
        <v>2120</v>
      </c>
      <c r="F264" s="20" t="s">
        <v>2164</v>
      </c>
      <c r="G264" s="20" t="s">
        <v>2165</v>
      </c>
      <c r="H264" s="20">
        <v>4</v>
      </c>
      <c r="I264" s="20" t="s">
        <v>2166</v>
      </c>
      <c r="J264" s="20" t="s">
        <v>41</v>
      </c>
      <c r="K264" s="20" t="s">
        <v>2165</v>
      </c>
      <c r="L264" s="20" t="s">
        <v>2164</v>
      </c>
      <c r="M264" s="20" t="s">
        <v>2167</v>
      </c>
    </row>
    <row r="265" spans="1:13" s="11" customFormat="1" ht="16.5" x14ac:dyDescent="0.25">
      <c r="A265" s="20" t="s">
        <v>2168</v>
      </c>
      <c r="B265" s="20" t="s">
        <v>2169</v>
      </c>
      <c r="C265" s="20" t="s">
        <v>18</v>
      </c>
      <c r="D265" s="20" t="s">
        <v>19</v>
      </c>
      <c r="E265" s="20" t="s">
        <v>2170</v>
      </c>
      <c r="F265" s="20" t="s">
        <v>2171</v>
      </c>
      <c r="G265" s="20" t="s">
        <v>2172</v>
      </c>
      <c r="H265" s="20">
        <v>5</v>
      </c>
      <c r="I265" s="20" t="s">
        <v>2173</v>
      </c>
      <c r="J265" s="20" t="s">
        <v>102</v>
      </c>
      <c r="K265" s="20" t="s">
        <v>2172</v>
      </c>
      <c r="L265" s="20" t="s">
        <v>2174</v>
      </c>
      <c r="M265" s="20" t="s">
        <v>2175</v>
      </c>
    </row>
    <row r="266" spans="1:13" s="11" customFormat="1" ht="16.5" x14ac:dyDescent="0.25">
      <c r="A266" s="20" t="s">
        <v>2168</v>
      </c>
      <c r="B266" s="20" t="s">
        <v>2176</v>
      </c>
      <c r="C266" s="20" t="s">
        <v>18</v>
      </c>
      <c r="D266" s="20" t="s">
        <v>19</v>
      </c>
      <c r="E266" s="20" t="s">
        <v>2177</v>
      </c>
      <c r="F266" s="20" t="s">
        <v>2178</v>
      </c>
      <c r="G266" s="20" t="s">
        <v>2179</v>
      </c>
      <c r="H266" s="20">
        <v>5</v>
      </c>
      <c r="I266" s="20" t="s">
        <v>2180</v>
      </c>
      <c r="J266" s="20" t="s">
        <v>102</v>
      </c>
      <c r="K266" s="20" t="s">
        <v>2179</v>
      </c>
      <c r="L266" s="20" t="s">
        <v>2178</v>
      </c>
      <c r="M266" s="20" t="s">
        <v>2181</v>
      </c>
    </row>
    <row r="267" spans="1:13" s="11" customFormat="1" ht="16.5" x14ac:dyDescent="0.25">
      <c r="A267" s="20" t="s">
        <v>2168</v>
      </c>
      <c r="B267" s="20" t="s">
        <v>2182</v>
      </c>
      <c r="C267" s="20" t="s">
        <v>18</v>
      </c>
      <c r="D267" s="20" t="s">
        <v>19</v>
      </c>
      <c r="E267" s="20" t="s">
        <v>2183</v>
      </c>
      <c r="F267" s="20" t="s">
        <v>2184</v>
      </c>
      <c r="G267" s="20" t="s">
        <v>2185</v>
      </c>
      <c r="H267" s="20">
        <v>3</v>
      </c>
      <c r="I267" s="20" t="s">
        <v>2186</v>
      </c>
      <c r="J267" s="20" t="s">
        <v>102</v>
      </c>
      <c r="K267" s="20" t="s">
        <v>2185</v>
      </c>
      <c r="L267" s="20" t="s">
        <v>2184</v>
      </c>
      <c r="M267" s="20" t="s">
        <v>2187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K3:L3"/>
    <mergeCell ref="M3:M4"/>
    <mergeCell ref="A1:M1"/>
    <mergeCell ref="A2:M2"/>
    <mergeCell ref="A3:A4"/>
    <mergeCell ref="B3:B4"/>
    <mergeCell ref="C3:C4"/>
    <mergeCell ref="D3:D4"/>
    <mergeCell ref="E3:G3"/>
    <mergeCell ref="H3:H4"/>
    <mergeCell ref="I3:I4"/>
    <mergeCell ref="J3:J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47"/>
  <sheetViews>
    <sheetView zoomScale="70" workbookViewId="0">
      <selection activeCell="B6" sqref="B6"/>
    </sheetView>
  </sheetViews>
  <sheetFormatPr defaultRowHeight="15" x14ac:dyDescent="0.25"/>
  <cols>
    <col min="1" max="13" width="35.7109375" style="1" customWidth="1"/>
    <col min="14" max="16384" width="9.140625" style="1"/>
  </cols>
  <sheetData>
    <row r="1" spans="1:14" ht="18" thickTop="1" thickBot="1" x14ac:dyDescent="0.3">
      <c r="A1" s="55" t="s">
        <v>2772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7"/>
    </row>
    <row r="2" spans="1:14" ht="18" thickTop="1" thickBot="1" x14ac:dyDescent="0.3">
      <c r="A2" s="5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7"/>
    </row>
    <row r="3" spans="1:14" ht="18" thickTop="1" thickBot="1" x14ac:dyDescent="0.3">
      <c r="A3" s="53" t="s">
        <v>2</v>
      </c>
      <c r="B3" s="53" t="s">
        <v>3</v>
      </c>
      <c r="C3" s="53" t="s">
        <v>4</v>
      </c>
      <c r="D3" s="53" t="s">
        <v>5</v>
      </c>
      <c r="E3" s="53" t="s">
        <v>6</v>
      </c>
      <c r="F3" s="54"/>
      <c r="G3" s="54"/>
      <c r="H3" s="56" t="s">
        <v>7</v>
      </c>
      <c r="I3" s="53" t="s">
        <v>8</v>
      </c>
      <c r="J3" s="53" t="s">
        <v>9</v>
      </c>
      <c r="K3" s="53" t="s">
        <v>10</v>
      </c>
      <c r="L3" s="54"/>
      <c r="M3" s="53" t="s">
        <v>11</v>
      </c>
      <c r="N3" s="7"/>
    </row>
    <row r="4" spans="1:14" ht="98.25" customHeight="1" thickTop="1" thickBot="1" x14ac:dyDescent="0.3">
      <c r="A4" s="54"/>
      <c r="B4" s="54"/>
      <c r="C4" s="54"/>
      <c r="D4" s="54"/>
      <c r="E4" s="8" t="s">
        <v>12</v>
      </c>
      <c r="F4" s="8" t="s">
        <v>13</v>
      </c>
      <c r="G4" s="8" t="s">
        <v>14</v>
      </c>
      <c r="H4" s="54"/>
      <c r="I4" s="54"/>
      <c r="J4" s="54"/>
      <c r="K4" s="8" t="s">
        <v>14</v>
      </c>
      <c r="L4" s="8" t="s">
        <v>15</v>
      </c>
      <c r="M4" s="54"/>
      <c r="N4" s="7"/>
    </row>
    <row r="5" spans="1:14" s="11" customFormat="1" ht="17.25" thickTop="1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</row>
    <row r="6" spans="1:14" s="11" customFormat="1" ht="33" x14ac:dyDescent="0.25">
      <c r="A6" s="10" t="s">
        <v>2773</v>
      </c>
      <c r="B6" s="10" t="s">
        <v>2774</v>
      </c>
      <c r="C6" s="10" t="s">
        <v>2775</v>
      </c>
      <c r="D6" s="10" t="s">
        <v>19</v>
      </c>
      <c r="E6" s="10" t="s">
        <v>2776</v>
      </c>
      <c r="F6" s="10" t="s">
        <v>2777</v>
      </c>
      <c r="G6" s="10" t="s">
        <v>2778</v>
      </c>
      <c r="H6" s="10">
        <v>3</v>
      </c>
      <c r="I6" s="10" t="s">
        <v>2779</v>
      </c>
      <c r="J6" s="10" t="s">
        <v>33</v>
      </c>
      <c r="K6" s="10" t="s">
        <v>2778</v>
      </c>
      <c r="L6" s="10" t="s">
        <v>2777</v>
      </c>
      <c r="M6" s="10" t="s">
        <v>2780</v>
      </c>
    </row>
    <row r="7" spans="1:14" s="11" customFormat="1" ht="49.5" x14ac:dyDescent="0.25">
      <c r="A7" s="10" t="s">
        <v>2781</v>
      </c>
      <c r="B7" s="10" t="s">
        <v>2782</v>
      </c>
      <c r="C7" s="10" t="s">
        <v>2775</v>
      </c>
      <c r="D7" s="10" t="s">
        <v>19</v>
      </c>
      <c r="E7" s="10" t="s">
        <v>2783</v>
      </c>
      <c r="F7" s="10" t="s">
        <v>2784</v>
      </c>
      <c r="G7" s="10" t="s">
        <v>2785</v>
      </c>
      <c r="H7" s="10">
        <v>3</v>
      </c>
      <c r="I7" s="10" t="s">
        <v>2786</v>
      </c>
      <c r="J7" s="10" t="s">
        <v>230</v>
      </c>
      <c r="K7" s="10" t="s">
        <v>2787</v>
      </c>
      <c r="L7" s="10" t="s">
        <v>2788</v>
      </c>
      <c r="M7" s="10" t="s">
        <v>2789</v>
      </c>
    </row>
    <row r="8" spans="1:14" s="11" customFormat="1" ht="49.5" x14ac:dyDescent="0.25">
      <c r="A8" s="10" t="s">
        <v>2790</v>
      </c>
      <c r="B8" s="10" t="s">
        <v>2791</v>
      </c>
      <c r="C8" s="10" t="s">
        <v>2775</v>
      </c>
      <c r="D8" s="10" t="s">
        <v>19</v>
      </c>
      <c r="E8" s="10" t="s">
        <v>2792</v>
      </c>
      <c r="F8" s="10" t="s">
        <v>2793</v>
      </c>
      <c r="G8" s="10" t="s">
        <v>2794</v>
      </c>
      <c r="H8" s="10">
        <v>5</v>
      </c>
      <c r="I8" s="10" t="s">
        <v>2795</v>
      </c>
      <c r="J8" s="10" t="s">
        <v>41</v>
      </c>
      <c r="K8" s="10" t="s">
        <v>2796</v>
      </c>
      <c r="L8" s="10" t="s">
        <v>2797</v>
      </c>
      <c r="M8" s="10" t="s">
        <v>2798</v>
      </c>
    </row>
    <row r="9" spans="1:14" s="11" customFormat="1" ht="49.5" x14ac:dyDescent="0.25">
      <c r="A9" s="10" t="s">
        <v>2790</v>
      </c>
      <c r="B9" s="10" t="s">
        <v>2799</v>
      </c>
      <c r="C9" s="10" t="s">
        <v>2775</v>
      </c>
      <c r="D9" s="10" t="s">
        <v>19</v>
      </c>
      <c r="E9" s="10" t="s">
        <v>2792</v>
      </c>
      <c r="F9" s="10" t="s">
        <v>2793</v>
      </c>
      <c r="G9" s="10" t="s">
        <v>2794</v>
      </c>
      <c r="H9" s="10">
        <v>3</v>
      </c>
      <c r="I9" s="10" t="s">
        <v>2800</v>
      </c>
      <c r="J9" s="10" t="s">
        <v>59</v>
      </c>
      <c r="K9" s="10" t="s">
        <v>2801</v>
      </c>
      <c r="L9" s="10" t="s">
        <v>2802</v>
      </c>
      <c r="M9" s="10" t="s">
        <v>2803</v>
      </c>
    </row>
    <row r="10" spans="1:14" s="11" customFormat="1" ht="33" x14ac:dyDescent="0.25">
      <c r="A10" s="10" t="s">
        <v>2804</v>
      </c>
      <c r="B10" s="10" t="s">
        <v>2805</v>
      </c>
      <c r="C10" s="10" t="s">
        <v>2775</v>
      </c>
      <c r="D10" s="10" t="s">
        <v>19</v>
      </c>
      <c r="E10" s="10" t="s">
        <v>2806</v>
      </c>
      <c r="F10" s="10" t="s">
        <v>2807</v>
      </c>
      <c r="G10" s="10" t="s">
        <v>2808</v>
      </c>
      <c r="H10" s="10">
        <v>5</v>
      </c>
      <c r="I10" s="10" t="s">
        <v>2809</v>
      </c>
      <c r="J10" s="10" t="s">
        <v>33</v>
      </c>
      <c r="K10" s="10" t="s">
        <v>42</v>
      </c>
      <c r="L10" s="10" t="s">
        <v>2807</v>
      </c>
      <c r="M10" s="10" t="s">
        <v>2810</v>
      </c>
    </row>
    <row r="11" spans="1:14" s="11" customFormat="1" ht="49.5" x14ac:dyDescent="0.25">
      <c r="A11" s="10" t="s">
        <v>2811</v>
      </c>
      <c r="B11" s="10" t="s">
        <v>2812</v>
      </c>
      <c r="C11" s="10" t="s">
        <v>2775</v>
      </c>
      <c r="D11" s="10" t="s">
        <v>19</v>
      </c>
      <c r="E11" s="10" t="s">
        <v>2813</v>
      </c>
      <c r="F11" s="10" t="s">
        <v>2814</v>
      </c>
      <c r="G11" s="10" t="s">
        <v>2815</v>
      </c>
      <c r="H11" s="10">
        <v>3</v>
      </c>
      <c r="I11" s="10" t="s">
        <v>2816</v>
      </c>
      <c r="J11" s="10" t="s">
        <v>88</v>
      </c>
      <c r="K11" s="10" t="s">
        <v>2817</v>
      </c>
      <c r="L11" s="10" t="s">
        <v>2818</v>
      </c>
      <c r="M11" s="10" t="s">
        <v>2819</v>
      </c>
    </row>
    <row r="12" spans="1:14" s="11" customFormat="1" ht="49.5" x14ac:dyDescent="0.25">
      <c r="A12" s="10" t="s">
        <v>2820</v>
      </c>
      <c r="B12" s="10" t="s">
        <v>2821</v>
      </c>
      <c r="C12" s="10" t="s">
        <v>2775</v>
      </c>
      <c r="D12" s="10" t="s">
        <v>19</v>
      </c>
      <c r="E12" s="10" t="s">
        <v>2822</v>
      </c>
      <c r="F12" s="10" t="s">
        <v>2823</v>
      </c>
      <c r="G12" s="10" t="s">
        <v>2824</v>
      </c>
      <c r="H12" s="10">
        <v>5</v>
      </c>
      <c r="I12" s="10" t="s">
        <v>2825</v>
      </c>
      <c r="J12" s="10" t="s">
        <v>41</v>
      </c>
      <c r="K12" s="10" t="s">
        <v>2824</v>
      </c>
      <c r="L12" s="10" t="s">
        <v>2823</v>
      </c>
      <c r="M12" s="10" t="s">
        <v>2826</v>
      </c>
    </row>
    <row r="13" spans="1:14" s="11" customFormat="1" ht="33" x14ac:dyDescent="0.25">
      <c r="A13" s="10" t="s">
        <v>2827</v>
      </c>
      <c r="B13" s="10" t="s">
        <v>2828</v>
      </c>
      <c r="C13" s="10" t="s">
        <v>2775</v>
      </c>
      <c r="D13" s="10" t="s">
        <v>19</v>
      </c>
      <c r="E13" s="10" t="s">
        <v>2829</v>
      </c>
      <c r="F13" s="10" t="s">
        <v>2830</v>
      </c>
      <c r="G13" s="10" t="s">
        <v>2831</v>
      </c>
      <c r="H13" s="10">
        <v>3</v>
      </c>
      <c r="I13" s="10" t="s">
        <v>2832</v>
      </c>
      <c r="J13" s="10" t="s">
        <v>230</v>
      </c>
      <c r="K13" s="10" t="s">
        <v>2833</v>
      </c>
      <c r="L13" s="10" t="s">
        <v>2834</v>
      </c>
      <c r="M13" s="10" t="s">
        <v>2835</v>
      </c>
    </row>
    <row r="14" spans="1:14" s="11" customFormat="1" ht="33" x14ac:dyDescent="0.25">
      <c r="A14" s="10" t="s">
        <v>2836</v>
      </c>
      <c r="B14" s="10" t="s">
        <v>2837</v>
      </c>
      <c r="C14" s="10" t="s">
        <v>2775</v>
      </c>
      <c r="D14" s="10" t="s">
        <v>19</v>
      </c>
      <c r="E14" s="10" t="s">
        <v>2838</v>
      </c>
      <c r="F14" s="10" t="s">
        <v>2839</v>
      </c>
      <c r="G14" s="10" t="s">
        <v>2840</v>
      </c>
      <c r="H14" s="10">
        <v>3</v>
      </c>
      <c r="I14" s="10" t="s">
        <v>2841</v>
      </c>
      <c r="J14" s="10" t="s">
        <v>147</v>
      </c>
      <c r="K14" s="10" t="s">
        <v>2840</v>
      </c>
      <c r="L14" s="10" t="s">
        <v>2839</v>
      </c>
      <c r="M14" s="10" t="s">
        <v>2842</v>
      </c>
    </row>
    <row r="15" spans="1:14" s="11" customFormat="1" ht="66" x14ac:dyDescent="0.25">
      <c r="A15" s="10" t="s">
        <v>2843</v>
      </c>
      <c r="B15" s="10" t="s">
        <v>2844</v>
      </c>
      <c r="C15" s="10" t="s">
        <v>2775</v>
      </c>
      <c r="D15" s="10" t="s">
        <v>19</v>
      </c>
      <c r="E15" s="10" t="s">
        <v>2845</v>
      </c>
      <c r="F15" s="10" t="s">
        <v>2846</v>
      </c>
      <c r="G15" s="10" t="s">
        <v>2847</v>
      </c>
      <c r="H15" s="10">
        <v>5</v>
      </c>
      <c r="I15" s="10" t="s">
        <v>2848</v>
      </c>
      <c r="J15" s="10" t="s">
        <v>147</v>
      </c>
      <c r="K15" s="10" t="s">
        <v>2847</v>
      </c>
      <c r="L15" s="10" t="s">
        <v>2846</v>
      </c>
      <c r="M15" s="10" t="s">
        <v>2849</v>
      </c>
    </row>
    <row r="16" spans="1:14" s="11" customFormat="1" ht="49.5" x14ac:dyDescent="0.25">
      <c r="A16" s="10" t="s">
        <v>2843</v>
      </c>
      <c r="B16" s="10" t="s">
        <v>2850</v>
      </c>
      <c r="C16" s="10" t="s">
        <v>2775</v>
      </c>
      <c r="D16" s="10" t="s">
        <v>19</v>
      </c>
      <c r="E16" s="10" t="s">
        <v>2851</v>
      </c>
      <c r="F16" s="10" t="s">
        <v>2852</v>
      </c>
      <c r="G16" s="10" t="s">
        <v>2853</v>
      </c>
      <c r="H16" s="10">
        <v>3</v>
      </c>
      <c r="I16" s="10" t="s">
        <v>2854</v>
      </c>
      <c r="J16" s="10" t="s">
        <v>147</v>
      </c>
      <c r="K16" s="10" t="s">
        <v>2853</v>
      </c>
      <c r="L16" s="10" t="s">
        <v>2855</v>
      </c>
      <c r="M16" s="10" t="s">
        <v>2856</v>
      </c>
    </row>
    <row r="17" spans="1:13" s="11" customFormat="1" ht="49.5" x14ac:dyDescent="0.25">
      <c r="A17" s="10" t="s">
        <v>2843</v>
      </c>
      <c r="B17" s="10" t="s">
        <v>2857</v>
      </c>
      <c r="C17" s="10" t="s">
        <v>2775</v>
      </c>
      <c r="D17" s="10" t="s">
        <v>19</v>
      </c>
      <c r="E17" s="10" t="s">
        <v>2851</v>
      </c>
      <c r="F17" s="10" t="s">
        <v>2858</v>
      </c>
      <c r="G17" s="10" t="s">
        <v>2859</v>
      </c>
      <c r="H17" s="10">
        <v>3</v>
      </c>
      <c r="I17" s="10" t="s">
        <v>2860</v>
      </c>
      <c r="J17" s="10" t="s">
        <v>147</v>
      </c>
      <c r="K17" s="10" t="s">
        <v>2859</v>
      </c>
      <c r="L17" s="10" t="s">
        <v>2858</v>
      </c>
      <c r="M17" s="10" t="s">
        <v>2861</v>
      </c>
    </row>
    <row r="18" spans="1:13" s="11" customFormat="1" ht="33" x14ac:dyDescent="0.25">
      <c r="A18" s="10" t="s">
        <v>2862</v>
      </c>
      <c r="B18" s="10" t="s">
        <v>2863</v>
      </c>
      <c r="C18" s="10" t="s">
        <v>2775</v>
      </c>
      <c r="D18" s="10" t="s">
        <v>19</v>
      </c>
      <c r="E18" s="10" t="s">
        <v>2864</v>
      </c>
      <c r="F18" s="10" t="s">
        <v>2865</v>
      </c>
      <c r="G18" s="10" t="s">
        <v>2866</v>
      </c>
      <c r="H18" s="10">
        <v>3</v>
      </c>
      <c r="I18" s="10" t="s">
        <v>2867</v>
      </c>
      <c r="J18" s="10" t="s">
        <v>230</v>
      </c>
      <c r="K18" s="10" t="s">
        <v>2868</v>
      </c>
      <c r="L18" s="10" t="s">
        <v>2869</v>
      </c>
      <c r="M18" s="10" t="s">
        <v>2870</v>
      </c>
    </row>
    <row r="19" spans="1:13" s="11" customFormat="1" ht="33" x14ac:dyDescent="0.25">
      <c r="A19" s="10" t="s">
        <v>2871</v>
      </c>
      <c r="B19" s="10" t="s">
        <v>2872</v>
      </c>
      <c r="C19" s="10" t="s">
        <v>2775</v>
      </c>
      <c r="D19" s="10" t="s">
        <v>19</v>
      </c>
      <c r="E19" s="10" t="s">
        <v>2873</v>
      </c>
      <c r="F19" s="10" t="s">
        <v>2874</v>
      </c>
      <c r="G19" s="10" t="s">
        <v>2875</v>
      </c>
      <c r="H19" s="10">
        <v>3</v>
      </c>
      <c r="I19" s="10" t="s">
        <v>2876</v>
      </c>
      <c r="J19" s="10" t="s">
        <v>41</v>
      </c>
      <c r="K19" s="10" t="s">
        <v>2877</v>
      </c>
      <c r="L19" s="10" t="s">
        <v>2874</v>
      </c>
      <c r="M19" s="10" t="s">
        <v>2878</v>
      </c>
    </row>
    <row r="20" spans="1:13" s="11" customFormat="1" ht="33" x14ac:dyDescent="0.25">
      <c r="A20" s="10" t="s">
        <v>2879</v>
      </c>
      <c r="B20" s="10" t="s">
        <v>2880</v>
      </c>
      <c r="C20" s="10" t="s">
        <v>2775</v>
      </c>
      <c r="D20" s="10" t="s">
        <v>19</v>
      </c>
      <c r="E20" s="10" t="s">
        <v>2881</v>
      </c>
      <c r="F20" s="10" t="s">
        <v>2882</v>
      </c>
      <c r="G20" s="10" t="s">
        <v>2883</v>
      </c>
      <c r="H20" s="10">
        <v>5</v>
      </c>
      <c r="I20" s="10" t="s">
        <v>2884</v>
      </c>
      <c r="J20" s="10" t="s">
        <v>88</v>
      </c>
      <c r="K20" s="10" t="s">
        <v>2883</v>
      </c>
      <c r="L20" s="10" t="s">
        <v>2882</v>
      </c>
      <c r="M20" s="10" t="s">
        <v>2885</v>
      </c>
    </row>
    <row r="21" spans="1:13" s="11" customFormat="1" ht="49.5" x14ac:dyDescent="0.25">
      <c r="A21" s="10" t="s">
        <v>2886</v>
      </c>
      <c r="B21" s="10" t="s">
        <v>2887</v>
      </c>
      <c r="C21" s="10" t="s">
        <v>2775</v>
      </c>
      <c r="D21" s="10" t="s">
        <v>19</v>
      </c>
      <c r="E21" s="10" t="s">
        <v>2888</v>
      </c>
      <c r="F21" s="10" t="s">
        <v>2889</v>
      </c>
      <c r="G21" s="10" t="s">
        <v>2890</v>
      </c>
      <c r="H21" s="10">
        <v>5</v>
      </c>
      <c r="I21" s="10" t="s">
        <v>2891</v>
      </c>
      <c r="J21" s="10" t="s">
        <v>147</v>
      </c>
      <c r="K21" s="10" t="s">
        <v>2890</v>
      </c>
      <c r="L21" s="10" t="s">
        <v>2889</v>
      </c>
      <c r="M21" s="10" t="s">
        <v>2892</v>
      </c>
    </row>
    <row r="22" spans="1:13" s="11" customFormat="1" ht="33" x14ac:dyDescent="0.25">
      <c r="A22" s="10" t="s">
        <v>2886</v>
      </c>
      <c r="B22" s="10" t="s">
        <v>2893</v>
      </c>
      <c r="C22" s="10" t="s">
        <v>2775</v>
      </c>
      <c r="D22" s="10" t="s">
        <v>19</v>
      </c>
      <c r="E22" s="10" t="s">
        <v>2894</v>
      </c>
      <c r="F22" s="10" t="s">
        <v>2889</v>
      </c>
      <c r="G22" s="10" t="s">
        <v>2895</v>
      </c>
      <c r="H22" s="10">
        <v>3</v>
      </c>
      <c r="I22" s="10" t="s">
        <v>2896</v>
      </c>
      <c r="J22" s="10" t="s">
        <v>147</v>
      </c>
      <c r="K22" s="10" t="s">
        <v>2895</v>
      </c>
      <c r="L22" s="10" t="s">
        <v>2889</v>
      </c>
      <c r="M22" s="10" t="s">
        <v>2897</v>
      </c>
    </row>
    <row r="23" spans="1:13" s="11" customFormat="1" ht="33" x14ac:dyDescent="0.25">
      <c r="A23" s="10" t="s">
        <v>2886</v>
      </c>
      <c r="B23" s="10" t="s">
        <v>2898</v>
      </c>
      <c r="C23" s="10" t="s">
        <v>2775</v>
      </c>
      <c r="D23" s="10" t="s">
        <v>19</v>
      </c>
      <c r="E23" s="10" t="s">
        <v>2894</v>
      </c>
      <c r="F23" s="10" t="s">
        <v>2889</v>
      </c>
      <c r="G23" s="10" t="s">
        <v>2899</v>
      </c>
      <c r="H23" s="10">
        <v>3</v>
      </c>
      <c r="I23" s="10" t="s">
        <v>2900</v>
      </c>
      <c r="J23" s="10" t="s">
        <v>147</v>
      </c>
      <c r="K23" s="10" t="s">
        <v>2899</v>
      </c>
      <c r="L23" s="10" t="s">
        <v>2889</v>
      </c>
      <c r="M23" s="10" t="s">
        <v>2901</v>
      </c>
    </row>
    <row r="24" spans="1:13" s="11" customFormat="1" ht="33" x14ac:dyDescent="0.25">
      <c r="A24" s="10" t="s">
        <v>2902</v>
      </c>
      <c r="B24" s="10" t="s">
        <v>2903</v>
      </c>
      <c r="C24" s="10" t="s">
        <v>2775</v>
      </c>
      <c r="D24" s="10" t="s">
        <v>19</v>
      </c>
      <c r="E24" s="10" t="s">
        <v>2904</v>
      </c>
      <c r="F24" s="10" t="s">
        <v>2905</v>
      </c>
      <c r="G24" s="10" t="s">
        <v>2906</v>
      </c>
      <c r="H24" s="10">
        <v>3</v>
      </c>
      <c r="I24" s="10" t="s">
        <v>2907</v>
      </c>
      <c r="J24" s="10" t="s">
        <v>41</v>
      </c>
      <c r="K24" s="10" t="s">
        <v>2906</v>
      </c>
      <c r="L24" s="10" t="s">
        <v>2905</v>
      </c>
      <c r="M24" s="10" t="s">
        <v>2908</v>
      </c>
    </row>
    <row r="25" spans="1:13" s="11" customFormat="1" ht="33" x14ac:dyDescent="0.25">
      <c r="A25" s="10" t="s">
        <v>2902</v>
      </c>
      <c r="B25" s="10" t="s">
        <v>2909</v>
      </c>
      <c r="C25" s="10" t="s">
        <v>2775</v>
      </c>
      <c r="D25" s="10" t="s">
        <v>19</v>
      </c>
      <c r="E25" s="10" t="s">
        <v>2910</v>
      </c>
      <c r="F25" s="10" t="s">
        <v>2905</v>
      </c>
      <c r="G25" s="10" t="s">
        <v>2911</v>
      </c>
      <c r="H25" s="10">
        <v>5</v>
      </c>
      <c r="I25" s="10" t="s">
        <v>2912</v>
      </c>
      <c r="J25" s="10" t="s">
        <v>41</v>
      </c>
      <c r="K25" s="10" t="s">
        <v>2911</v>
      </c>
      <c r="L25" s="10" t="s">
        <v>2905</v>
      </c>
      <c r="M25" s="10" t="s">
        <v>2913</v>
      </c>
    </row>
    <row r="26" spans="1:13" s="11" customFormat="1" ht="49.5" x14ac:dyDescent="0.25">
      <c r="A26" s="10" t="s">
        <v>2914</v>
      </c>
      <c r="B26" s="10" t="s">
        <v>2915</v>
      </c>
      <c r="C26" s="10" t="s">
        <v>2775</v>
      </c>
      <c r="D26" s="10" t="s">
        <v>19</v>
      </c>
      <c r="E26" s="10" t="s">
        <v>2916</v>
      </c>
      <c r="F26" s="10" t="s">
        <v>2917</v>
      </c>
      <c r="G26" s="10" t="s">
        <v>2918</v>
      </c>
      <c r="H26" s="10">
        <v>5</v>
      </c>
      <c r="I26" s="10" t="s">
        <v>2919</v>
      </c>
      <c r="J26" s="10" t="s">
        <v>41</v>
      </c>
      <c r="K26" s="10" t="s">
        <v>2920</v>
      </c>
      <c r="L26" s="10" t="s">
        <v>2917</v>
      </c>
      <c r="M26" s="10" t="s">
        <v>2921</v>
      </c>
    </row>
    <row r="27" spans="1:13" s="11" customFormat="1" ht="33" x14ac:dyDescent="0.25">
      <c r="A27" s="10" t="s">
        <v>2922</v>
      </c>
      <c r="B27" s="10" t="s">
        <v>2923</v>
      </c>
      <c r="C27" s="10" t="s">
        <v>2775</v>
      </c>
      <c r="D27" s="10" t="s">
        <v>19</v>
      </c>
      <c r="E27" s="10" t="s">
        <v>2924</v>
      </c>
      <c r="F27" s="10" t="s">
        <v>2925</v>
      </c>
      <c r="G27" s="10" t="s">
        <v>2926</v>
      </c>
      <c r="H27" s="10">
        <v>3</v>
      </c>
      <c r="I27" s="10" t="s">
        <v>2927</v>
      </c>
      <c r="J27" s="10" t="s">
        <v>33</v>
      </c>
      <c r="K27" s="10" t="s">
        <v>2926</v>
      </c>
      <c r="L27" s="10" t="s">
        <v>2925</v>
      </c>
      <c r="M27" s="10" t="s">
        <v>2928</v>
      </c>
    </row>
    <row r="28" spans="1:13" s="11" customFormat="1" ht="33" x14ac:dyDescent="0.25">
      <c r="A28" s="10" t="s">
        <v>2929</v>
      </c>
      <c r="B28" s="10" t="s">
        <v>2930</v>
      </c>
      <c r="C28" s="10" t="s">
        <v>2775</v>
      </c>
      <c r="D28" s="10" t="s">
        <v>19</v>
      </c>
      <c r="E28" s="10" t="s">
        <v>2931</v>
      </c>
      <c r="F28" s="10" t="s">
        <v>2932</v>
      </c>
      <c r="G28" s="10" t="s">
        <v>2933</v>
      </c>
      <c r="H28" s="10">
        <v>3</v>
      </c>
      <c r="I28" s="10" t="s">
        <v>2934</v>
      </c>
      <c r="J28" s="10" t="s">
        <v>41</v>
      </c>
      <c r="K28" s="10" t="s">
        <v>2933</v>
      </c>
      <c r="L28" s="10" t="s">
        <v>2935</v>
      </c>
      <c r="M28" s="10" t="s">
        <v>2936</v>
      </c>
    </row>
    <row r="29" spans="1:13" s="11" customFormat="1" ht="33" x14ac:dyDescent="0.25">
      <c r="A29" s="10" t="s">
        <v>2929</v>
      </c>
      <c r="B29" s="10" t="s">
        <v>2937</v>
      </c>
      <c r="C29" s="10" t="s">
        <v>2775</v>
      </c>
      <c r="D29" s="10" t="s">
        <v>19</v>
      </c>
      <c r="E29" s="10" t="s">
        <v>2938</v>
      </c>
      <c r="F29" s="10" t="s">
        <v>2939</v>
      </c>
      <c r="G29" s="10" t="s">
        <v>2940</v>
      </c>
      <c r="H29" s="10">
        <v>3</v>
      </c>
      <c r="I29" s="10" t="s">
        <v>2941</v>
      </c>
      <c r="J29" s="10" t="s">
        <v>41</v>
      </c>
      <c r="K29" s="10" t="s">
        <v>2940</v>
      </c>
      <c r="L29" s="10" t="s">
        <v>2939</v>
      </c>
      <c r="M29" s="10" t="s">
        <v>2942</v>
      </c>
    </row>
    <row r="30" spans="1:13" s="11" customFormat="1" ht="33" x14ac:dyDescent="0.25">
      <c r="A30" s="10" t="s">
        <v>2943</v>
      </c>
      <c r="B30" s="10" t="s">
        <v>2944</v>
      </c>
      <c r="C30" s="10" t="s">
        <v>2775</v>
      </c>
      <c r="D30" s="10" t="s">
        <v>19</v>
      </c>
      <c r="E30" s="10" t="s">
        <v>2945</v>
      </c>
      <c r="F30" s="10" t="s">
        <v>2946</v>
      </c>
      <c r="G30" s="10" t="s">
        <v>2947</v>
      </c>
      <c r="H30" s="10">
        <v>3</v>
      </c>
      <c r="I30" s="10" t="s">
        <v>2948</v>
      </c>
      <c r="J30" s="10" t="s">
        <v>230</v>
      </c>
      <c r="K30" s="10" t="s">
        <v>2947</v>
      </c>
      <c r="L30" s="10" t="s">
        <v>2946</v>
      </c>
      <c r="M30" s="10">
        <v>852151</v>
      </c>
    </row>
    <row r="31" spans="1:13" s="11" customFormat="1" ht="49.5" x14ac:dyDescent="0.25">
      <c r="A31" s="10" t="s">
        <v>2949</v>
      </c>
      <c r="B31" s="10" t="s">
        <v>2950</v>
      </c>
      <c r="C31" s="10" t="s">
        <v>2775</v>
      </c>
      <c r="D31" s="10" t="s">
        <v>332</v>
      </c>
      <c r="E31" s="10" t="s">
        <v>2951</v>
      </c>
      <c r="F31" s="10" t="s">
        <v>2952</v>
      </c>
      <c r="G31" s="10" t="s">
        <v>2953</v>
      </c>
      <c r="H31" s="10">
        <v>7</v>
      </c>
      <c r="I31" s="10" t="s">
        <v>2954</v>
      </c>
      <c r="J31" s="10" t="s">
        <v>230</v>
      </c>
      <c r="K31" s="10" t="s">
        <v>2953</v>
      </c>
      <c r="L31" s="10" t="s">
        <v>2952</v>
      </c>
      <c r="M31" s="10" t="s">
        <v>2955</v>
      </c>
    </row>
    <row r="32" spans="1:13" s="11" customFormat="1" ht="33" x14ac:dyDescent="0.25">
      <c r="A32" s="10" t="s">
        <v>2949</v>
      </c>
      <c r="B32" s="10" t="s">
        <v>2956</v>
      </c>
      <c r="C32" s="10" t="s">
        <v>2775</v>
      </c>
      <c r="D32" s="10" t="s">
        <v>19</v>
      </c>
      <c r="E32" s="10" t="s">
        <v>2957</v>
      </c>
      <c r="F32" s="10" t="s">
        <v>2958</v>
      </c>
      <c r="G32" s="10" t="s">
        <v>2959</v>
      </c>
      <c r="H32" s="10">
        <v>3</v>
      </c>
      <c r="I32" s="10" t="s">
        <v>2960</v>
      </c>
      <c r="J32" s="10" t="s">
        <v>139</v>
      </c>
      <c r="K32" s="10" t="s">
        <v>2959</v>
      </c>
      <c r="L32" s="10" t="s">
        <v>2961</v>
      </c>
      <c r="M32" s="10">
        <v>850872</v>
      </c>
    </row>
    <row r="33" spans="1:13" s="11" customFormat="1" ht="33" x14ac:dyDescent="0.25">
      <c r="A33" s="10" t="s">
        <v>2949</v>
      </c>
      <c r="B33" s="10" t="s">
        <v>2962</v>
      </c>
      <c r="C33" s="10" t="s">
        <v>2775</v>
      </c>
      <c r="D33" s="10" t="s">
        <v>19</v>
      </c>
      <c r="E33" s="10" t="s">
        <v>2963</v>
      </c>
      <c r="F33" s="10" t="s">
        <v>2964</v>
      </c>
      <c r="G33" s="10" t="s">
        <v>2965</v>
      </c>
      <c r="H33" s="10">
        <v>3</v>
      </c>
      <c r="I33" s="10" t="s">
        <v>2966</v>
      </c>
      <c r="J33" s="10" t="s">
        <v>33</v>
      </c>
      <c r="K33" s="10" t="s">
        <v>2967</v>
      </c>
      <c r="L33" s="10" t="s">
        <v>2968</v>
      </c>
      <c r="M33" s="10" t="s">
        <v>2969</v>
      </c>
    </row>
    <row r="34" spans="1:13" s="11" customFormat="1" ht="33" x14ac:dyDescent="0.25">
      <c r="A34" s="10" t="s">
        <v>2949</v>
      </c>
      <c r="B34" s="10" t="s">
        <v>2970</v>
      </c>
      <c r="C34" s="10" t="s">
        <v>2775</v>
      </c>
      <c r="D34" s="10" t="s">
        <v>19</v>
      </c>
      <c r="E34" s="10" t="s">
        <v>2963</v>
      </c>
      <c r="F34" s="10" t="s">
        <v>2964</v>
      </c>
      <c r="G34" s="10" t="s">
        <v>2971</v>
      </c>
      <c r="H34" s="10">
        <v>3</v>
      </c>
      <c r="I34" s="10" t="s">
        <v>2972</v>
      </c>
      <c r="J34" s="10" t="s">
        <v>33</v>
      </c>
      <c r="K34" s="10" t="s">
        <v>2973</v>
      </c>
      <c r="L34" s="10" t="s">
        <v>2974</v>
      </c>
      <c r="M34" s="10" t="s">
        <v>2975</v>
      </c>
    </row>
    <row r="35" spans="1:13" s="11" customFormat="1" ht="33" x14ac:dyDescent="0.25">
      <c r="A35" s="10" t="s">
        <v>2949</v>
      </c>
      <c r="B35" s="10" t="s">
        <v>2976</v>
      </c>
      <c r="C35" s="10" t="s">
        <v>2775</v>
      </c>
      <c r="D35" s="10" t="s">
        <v>19</v>
      </c>
      <c r="E35" s="10" t="s">
        <v>2977</v>
      </c>
      <c r="F35" s="10" t="s">
        <v>2964</v>
      </c>
      <c r="G35" s="10" t="s">
        <v>2978</v>
      </c>
      <c r="H35" s="10">
        <v>3</v>
      </c>
      <c r="I35" s="10" t="s">
        <v>2979</v>
      </c>
      <c r="J35" s="10" t="s">
        <v>102</v>
      </c>
      <c r="K35" s="10" t="s">
        <v>2978</v>
      </c>
      <c r="L35" s="10" t="s">
        <v>2964</v>
      </c>
      <c r="M35" s="10" t="s">
        <v>2980</v>
      </c>
    </row>
    <row r="36" spans="1:13" s="11" customFormat="1" ht="33" x14ac:dyDescent="0.25">
      <c r="A36" s="10" t="s">
        <v>2949</v>
      </c>
      <c r="B36" s="10" t="s">
        <v>2981</v>
      </c>
      <c r="C36" s="10" t="s">
        <v>2775</v>
      </c>
      <c r="D36" s="10" t="s">
        <v>332</v>
      </c>
      <c r="E36" s="10" t="s">
        <v>2951</v>
      </c>
      <c r="F36" s="10" t="s">
        <v>2952</v>
      </c>
      <c r="G36" s="10" t="s">
        <v>2953</v>
      </c>
      <c r="H36" s="10">
        <v>7</v>
      </c>
      <c r="I36" s="10" t="s">
        <v>2982</v>
      </c>
      <c r="J36" s="10" t="s">
        <v>230</v>
      </c>
      <c r="K36" s="10" t="s">
        <v>2953</v>
      </c>
      <c r="L36" s="10" t="s">
        <v>2952</v>
      </c>
      <c r="M36" s="10" t="s">
        <v>2983</v>
      </c>
    </row>
    <row r="37" spans="1:13" s="11" customFormat="1" ht="33" x14ac:dyDescent="0.25">
      <c r="A37" s="10" t="s">
        <v>2949</v>
      </c>
      <c r="B37" s="10" t="s">
        <v>2984</v>
      </c>
      <c r="C37" s="10" t="s">
        <v>2775</v>
      </c>
      <c r="D37" s="10" t="s">
        <v>19</v>
      </c>
      <c r="E37" s="10" t="s">
        <v>2963</v>
      </c>
      <c r="F37" s="10" t="s">
        <v>2964</v>
      </c>
      <c r="G37" s="10" t="s">
        <v>2985</v>
      </c>
      <c r="H37" s="10">
        <v>3</v>
      </c>
      <c r="I37" s="10" t="s">
        <v>2986</v>
      </c>
      <c r="J37" s="10" t="s">
        <v>102</v>
      </c>
      <c r="K37" s="10" t="s">
        <v>2987</v>
      </c>
      <c r="L37" s="10" t="s">
        <v>2988</v>
      </c>
      <c r="M37" s="10" t="s">
        <v>2989</v>
      </c>
    </row>
    <row r="38" spans="1:13" s="11" customFormat="1" ht="33" x14ac:dyDescent="0.25">
      <c r="A38" s="10" t="s">
        <v>2949</v>
      </c>
      <c r="B38" s="10" t="s">
        <v>2990</v>
      </c>
      <c r="C38" s="10" t="s">
        <v>2775</v>
      </c>
      <c r="D38" s="10" t="s">
        <v>19</v>
      </c>
      <c r="E38" s="10" t="s">
        <v>2991</v>
      </c>
      <c r="F38" s="10" t="s">
        <v>2992</v>
      </c>
      <c r="G38" s="10" t="s">
        <v>2993</v>
      </c>
      <c r="H38" s="10">
        <v>5</v>
      </c>
      <c r="I38" s="10" t="s">
        <v>2994</v>
      </c>
      <c r="J38" s="10" t="s">
        <v>33</v>
      </c>
      <c r="K38" s="10" t="s">
        <v>2995</v>
      </c>
      <c r="L38" s="10" t="s">
        <v>2992</v>
      </c>
      <c r="M38" s="10" t="s">
        <v>2996</v>
      </c>
    </row>
    <row r="39" spans="1:13" s="11" customFormat="1" ht="33" x14ac:dyDescent="0.25">
      <c r="A39" s="10" t="s">
        <v>2949</v>
      </c>
      <c r="B39" s="10" t="s">
        <v>2997</v>
      </c>
      <c r="C39" s="10" t="s">
        <v>2775</v>
      </c>
      <c r="D39" s="10" t="s">
        <v>19</v>
      </c>
      <c r="E39" s="10" t="s">
        <v>2963</v>
      </c>
      <c r="F39" s="10" t="s">
        <v>2964</v>
      </c>
      <c r="G39" s="10" t="s">
        <v>2998</v>
      </c>
      <c r="H39" s="10">
        <v>3</v>
      </c>
      <c r="I39" s="10" t="s">
        <v>2999</v>
      </c>
      <c r="J39" s="10" t="s">
        <v>102</v>
      </c>
      <c r="K39" s="10" t="s">
        <v>3000</v>
      </c>
      <c r="L39" s="10" t="s">
        <v>3001</v>
      </c>
      <c r="M39" s="10" t="s">
        <v>3002</v>
      </c>
    </row>
    <row r="40" spans="1:13" s="11" customFormat="1" ht="33" x14ac:dyDescent="0.25">
      <c r="A40" s="10" t="s">
        <v>2949</v>
      </c>
      <c r="B40" s="10" t="s">
        <v>3003</v>
      </c>
      <c r="C40" s="10" t="s">
        <v>2775</v>
      </c>
      <c r="D40" s="10" t="s">
        <v>19</v>
      </c>
      <c r="E40" s="10" t="s">
        <v>2963</v>
      </c>
      <c r="F40" s="10" t="s">
        <v>3004</v>
      </c>
      <c r="G40" s="10" t="s">
        <v>3005</v>
      </c>
      <c r="H40" s="10">
        <v>5</v>
      </c>
      <c r="I40" s="10" t="s">
        <v>3006</v>
      </c>
      <c r="J40" s="10" t="s">
        <v>33</v>
      </c>
      <c r="K40" s="10" t="s">
        <v>3005</v>
      </c>
      <c r="L40" s="10" t="s">
        <v>3007</v>
      </c>
      <c r="M40" s="10" t="s">
        <v>3008</v>
      </c>
    </row>
    <row r="41" spans="1:13" s="11" customFormat="1" ht="33" x14ac:dyDescent="0.25">
      <c r="A41" s="10" t="s">
        <v>2949</v>
      </c>
      <c r="B41" s="10" t="s">
        <v>3009</v>
      </c>
      <c r="C41" s="10" t="s">
        <v>2775</v>
      </c>
      <c r="D41" s="10" t="s">
        <v>19</v>
      </c>
      <c r="E41" s="10" t="s">
        <v>3010</v>
      </c>
      <c r="F41" s="10" t="s">
        <v>3011</v>
      </c>
      <c r="G41" s="10" t="s">
        <v>3012</v>
      </c>
      <c r="H41" s="10">
        <v>5</v>
      </c>
      <c r="I41" s="10" t="s">
        <v>3013</v>
      </c>
      <c r="J41" s="10" t="s">
        <v>33</v>
      </c>
      <c r="K41" s="10" t="s">
        <v>3014</v>
      </c>
      <c r="L41" s="10" t="s">
        <v>3015</v>
      </c>
      <c r="M41" s="10" t="s">
        <v>3016</v>
      </c>
    </row>
    <row r="42" spans="1:13" s="11" customFormat="1" ht="33" x14ac:dyDescent="0.25">
      <c r="A42" s="10" t="s">
        <v>2949</v>
      </c>
      <c r="B42" s="10" t="s">
        <v>3017</v>
      </c>
      <c r="C42" s="10" t="s">
        <v>2775</v>
      </c>
      <c r="D42" s="10" t="s">
        <v>19</v>
      </c>
      <c r="E42" s="10" t="s">
        <v>3018</v>
      </c>
      <c r="F42" s="10" t="s">
        <v>2964</v>
      </c>
      <c r="G42" s="10" t="s">
        <v>3019</v>
      </c>
      <c r="H42" s="10">
        <v>3</v>
      </c>
      <c r="I42" s="10" t="s">
        <v>3020</v>
      </c>
      <c r="J42" s="10" t="s">
        <v>102</v>
      </c>
      <c r="K42" s="10" t="s">
        <v>3021</v>
      </c>
      <c r="L42" s="10" t="s">
        <v>3022</v>
      </c>
      <c r="M42" s="10" t="s">
        <v>3023</v>
      </c>
    </row>
    <row r="43" spans="1:13" s="11" customFormat="1" ht="33" x14ac:dyDescent="0.25">
      <c r="A43" s="10" t="s">
        <v>2949</v>
      </c>
      <c r="B43" s="10" t="s">
        <v>3024</v>
      </c>
      <c r="C43" s="10" t="s">
        <v>2775</v>
      </c>
      <c r="D43" s="10" t="s">
        <v>19</v>
      </c>
      <c r="E43" s="10" t="s">
        <v>2957</v>
      </c>
      <c r="F43" s="10" t="s">
        <v>3025</v>
      </c>
      <c r="G43" s="10" t="s">
        <v>3026</v>
      </c>
      <c r="H43" s="10">
        <v>3</v>
      </c>
      <c r="I43" s="10" t="s">
        <v>3027</v>
      </c>
      <c r="J43" s="10" t="s">
        <v>33</v>
      </c>
      <c r="K43" s="10" t="s">
        <v>3028</v>
      </c>
      <c r="L43" s="10" t="s">
        <v>3025</v>
      </c>
      <c r="M43" s="10" t="s">
        <v>3029</v>
      </c>
    </row>
    <row r="44" spans="1:13" s="11" customFormat="1" ht="33" x14ac:dyDescent="0.25">
      <c r="A44" s="10" t="s">
        <v>3030</v>
      </c>
      <c r="B44" s="10" t="s">
        <v>3031</v>
      </c>
      <c r="C44" s="10" t="s">
        <v>2775</v>
      </c>
      <c r="D44" s="10" t="s">
        <v>19</v>
      </c>
      <c r="E44" s="10" t="s">
        <v>3032</v>
      </c>
      <c r="F44" s="10" t="s">
        <v>3033</v>
      </c>
      <c r="G44" s="10" t="s">
        <v>3034</v>
      </c>
      <c r="H44" s="10">
        <v>5</v>
      </c>
      <c r="I44" s="10" t="s">
        <v>3035</v>
      </c>
      <c r="J44" s="10" t="s">
        <v>88</v>
      </c>
      <c r="K44" s="10" t="s">
        <v>3034</v>
      </c>
      <c r="L44" s="10" t="s">
        <v>3036</v>
      </c>
      <c r="M44" s="10" t="s">
        <v>3037</v>
      </c>
    </row>
    <row r="45" spans="1:13" s="11" customFormat="1" ht="33" x14ac:dyDescent="0.25">
      <c r="A45" s="10" t="s">
        <v>3038</v>
      </c>
      <c r="B45" s="10" t="s">
        <v>3039</v>
      </c>
      <c r="C45" s="10" t="s">
        <v>2775</v>
      </c>
      <c r="D45" s="10" t="s">
        <v>19</v>
      </c>
      <c r="E45" s="10" t="s">
        <v>3040</v>
      </c>
      <c r="F45" s="10" t="s">
        <v>3041</v>
      </c>
      <c r="G45" s="10" t="s">
        <v>3042</v>
      </c>
      <c r="H45" s="10">
        <v>5</v>
      </c>
      <c r="I45" s="10" t="s">
        <v>3043</v>
      </c>
      <c r="J45" s="10" t="s">
        <v>147</v>
      </c>
      <c r="K45" s="10" t="s">
        <v>3042</v>
      </c>
      <c r="L45" s="10" t="s">
        <v>3041</v>
      </c>
      <c r="M45" s="10" t="s">
        <v>3044</v>
      </c>
    </row>
    <row r="46" spans="1:13" s="11" customFormat="1" ht="33" x14ac:dyDescent="0.25">
      <c r="A46" s="10" t="s">
        <v>3045</v>
      </c>
      <c r="B46" s="10" t="s">
        <v>3046</v>
      </c>
      <c r="C46" s="10" t="s">
        <v>2775</v>
      </c>
      <c r="D46" s="10" t="s">
        <v>19</v>
      </c>
      <c r="E46" s="10" t="s">
        <v>3047</v>
      </c>
      <c r="F46" s="10" t="s">
        <v>3048</v>
      </c>
      <c r="G46" s="10" t="s">
        <v>3049</v>
      </c>
      <c r="H46" s="10">
        <v>3</v>
      </c>
      <c r="I46" s="10" t="s">
        <v>3050</v>
      </c>
      <c r="J46" s="10" t="s">
        <v>230</v>
      </c>
      <c r="K46" s="10" t="s">
        <v>3049</v>
      </c>
      <c r="L46" s="10" t="s">
        <v>3048</v>
      </c>
      <c r="M46" s="10" t="s">
        <v>3051</v>
      </c>
    </row>
    <row r="47" spans="1:13" s="11" customFormat="1" ht="33" x14ac:dyDescent="0.25">
      <c r="A47" s="10" t="s">
        <v>3045</v>
      </c>
      <c r="B47" s="10" t="s">
        <v>3052</v>
      </c>
      <c r="C47" s="10" t="s">
        <v>2775</v>
      </c>
      <c r="D47" s="10" t="s">
        <v>19</v>
      </c>
      <c r="E47" s="10" t="s">
        <v>3047</v>
      </c>
      <c r="F47" s="10" t="s">
        <v>3053</v>
      </c>
      <c r="G47" s="10" t="s">
        <v>3054</v>
      </c>
      <c r="H47" s="10">
        <v>3</v>
      </c>
      <c r="I47" s="10" t="s">
        <v>3055</v>
      </c>
      <c r="J47" s="10" t="s">
        <v>230</v>
      </c>
      <c r="K47" s="10" t="s">
        <v>3054</v>
      </c>
      <c r="L47" s="10" t="s">
        <v>3053</v>
      </c>
      <c r="M47" s="10" t="s">
        <v>3056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A1:M1"/>
    <mergeCell ref="A2:M2"/>
    <mergeCell ref="H3:H4"/>
    <mergeCell ref="I3:I4"/>
    <mergeCell ref="J3:J4"/>
    <mergeCell ref="K3:L3"/>
    <mergeCell ref="M3:M4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6"/>
  <sheetViews>
    <sheetView zoomScale="70" workbookViewId="0">
      <selection activeCell="B8" sqref="B8"/>
    </sheetView>
  </sheetViews>
  <sheetFormatPr defaultRowHeight="15" x14ac:dyDescent="0.25"/>
  <cols>
    <col min="1" max="1" width="29.42578125" style="1" bestFit="1" customWidth="1"/>
    <col min="2" max="2" width="82.85546875" style="1" bestFit="1" customWidth="1"/>
    <col min="3" max="3" width="32.85546875" style="1" bestFit="1" customWidth="1"/>
    <col min="4" max="4" width="41.140625" style="1" bestFit="1" customWidth="1"/>
    <col min="5" max="5" width="50.85546875" style="1" bestFit="1" customWidth="1"/>
    <col min="6" max="6" width="37.140625" style="1" bestFit="1" customWidth="1"/>
    <col min="7" max="7" width="49" style="1" bestFit="1" customWidth="1"/>
    <col min="8" max="8" width="3.7109375" style="1" bestFit="1" customWidth="1"/>
    <col min="9" max="9" width="52.28515625" style="1" bestFit="1" customWidth="1"/>
    <col min="10" max="10" width="86.85546875" style="1" bestFit="1" customWidth="1"/>
    <col min="11" max="11" width="49" style="1" bestFit="1" customWidth="1"/>
    <col min="12" max="12" width="37.140625" style="1" bestFit="1" customWidth="1"/>
    <col min="13" max="13" width="12.42578125" style="1" bestFit="1" customWidth="1"/>
    <col min="14" max="16384" width="9.140625" style="1"/>
  </cols>
  <sheetData>
    <row r="1" spans="1:13" ht="18" thickTop="1" thickBot="1" x14ac:dyDescent="0.3">
      <c r="A1" s="55" t="s">
        <v>446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18" thickTop="1" thickBot="1" x14ac:dyDescent="0.3">
      <c r="A2" s="5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18" thickTop="1" thickBot="1" x14ac:dyDescent="0.3">
      <c r="A3" s="53" t="s">
        <v>2</v>
      </c>
      <c r="B3" s="53" t="s">
        <v>3</v>
      </c>
      <c r="C3" s="53" t="s">
        <v>4</v>
      </c>
      <c r="D3" s="53" t="s">
        <v>5</v>
      </c>
      <c r="E3" s="53" t="s">
        <v>6</v>
      </c>
      <c r="F3" s="54"/>
      <c r="G3" s="54"/>
      <c r="H3" s="56" t="s">
        <v>7</v>
      </c>
      <c r="I3" s="53" t="s">
        <v>8</v>
      </c>
      <c r="J3" s="53" t="s">
        <v>9</v>
      </c>
      <c r="K3" s="53" t="s">
        <v>10</v>
      </c>
      <c r="L3" s="54"/>
      <c r="M3" s="53" t="s">
        <v>11</v>
      </c>
    </row>
    <row r="4" spans="1:13" ht="34.5" thickTop="1" thickBot="1" x14ac:dyDescent="0.3">
      <c r="A4" s="54"/>
      <c r="B4" s="54"/>
      <c r="C4" s="54"/>
      <c r="D4" s="54"/>
      <c r="E4" s="2" t="s">
        <v>12</v>
      </c>
      <c r="F4" s="2" t="s">
        <v>13</v>
      </c>
      <c r="G4" s="2" t="s">
        <v>14</v>
      </c>
      <c r="H4" s="54"/>
      <c r="I4" s="54"/>
      <c r="J4" s="54"/>
      <c r="K4" s="2" t="s">
        <v>14</v>
      </c>
      <c r="L4" s="2" t="s">
        <v>15</v>
      </c>
      <c r="M4" s="54"/>
    </row>
    <row r="5" spans="1:13" ht="17.25" thickTop="1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</row>
    <row r="6" spans="1:13" s="11" customFormat="1" ht="16.5" x14ac:dyDescent="0.25">
      <c r="A6" s="10" t="s">
        <v>447</v>
      </c>
      <c r="B6" s="10" t="s">
        <v>448</v>
      </c>
      <c r="C6" s="10" t="s">
        <v>449</v>
      </c>
      <c r="D6" s="10" t="s">
        <v>19</v>
      </c>
      <c r="E6" s="10" t="s">
        <v>450</v>
      </c>
      <c r="F6" s="10" t="s">
        <v>451</v>
      </c>
      <c r="G6" s="10" t="s">
        <v>452</v>
      </c>
      <c r="H6" s="10">
        <v>3</v>
      </c>
      <c r="I6" s="10" t="s">
        <v>453</v>
      </c>
      <c r="J6" s="10" t="s">
        <v>454</v>
      </c>
      <c r="K6" s="10" t="s">
        <v>455</v>
      </c>
      <c r="L6" s="10" t="s">
        <v>456</v>
      </c>
      <c r="M6" s="10" t="s">
        <v>457</v>
      </c>
    </row>
    <row r="7" spans="1:13" s="11" customFormat="1" ht="16.5" x14ac:dyDescent="0.25">
      <c r="A7" s="10" t="s">
        <v>458</v>
      </c>
      <c r="B7" s="10" t="s">
        <v>459</v>
      </c>
      <c r="C7" s="10" t="s">
        <v>449</v>
      </c>
      <c r="D7" s="10" t="s">
        <v>19</v>
      </c>
      <c r="E7" s="10" t="s">
        <v>460</v>
      </c>
      <c r="F7" s="10" t="s">
        <v>461</v>
      </c>
      <c r="G7" s="10" t="s">
        <v>462</v>
      </c>
      <c r="H7" s="10">
        <v>3</v>
      </c>
      <c r="I7" s="10" t="s">
        <v>463</v>
      </c>
      <c r="J7" s="10" t="s">
        <v>102</v>
      </c>
      <c r="K7" s="10" t="s">
        <v>462</v>
      </c>
      <c r="L7" s="10" t="s">
        <v>461</v>
      </c>
      <c r="M7" s="10" t="s">
        <v>464</v>
      </c>
    </row>
    <row r="8" spans="1:13" s="11" customFormat="1" ht="16.5" x14ac:dyDescent="0.25">
      <c r="A8" s="10" t="s">
        <v>458</v>
      </c>
      <c r="B8" s="10" t="s">
        <v>465</v>
      </c>
      <c r="C8" s="10" t="s">
        <v>449</v>
      </c>
      <c r="D8" s="10" t="s">
        <v>19</v>
      </c>
      <c r="E8" s="10" t="s">
        <v>466</v>
      </c>
      <c r="F8" s="10" t="s">
        <v>467</v>
      </c>
      <c r="G8" s="10" t="s">
        <v>468</v>
      </c>
      <c r="H8" s="10">
        <v>3</v>
      </c>
      <c r="I8" s="10" t="s">
        <v>469</v>
      </c>
      <c r="J8" s="10" t="s">
        <v>102</v>
      </c>
      <c r="K8" s="10" t="s">
        <v>468</v>
      </c>
      <c r="L8" s="10" t="s">
        <v>467</v>
      </c>
      <c r="M8" s="10" t="s">
        <v>470</v>
      </c>
    </row>
    <row r="9" spans="1:13" s="11" customFormat="1" ht="16.5" x14ac:dyDescent="0.25">
      <c r="A9" s="10" t="s">
        <v>471</v>
      </c>
      <c r="B9" s="10" t="s">
        <v>472</v>
      </c>
      <c r="C9" s="10" t="s">
        <v>449</v>
      </c>
      <c r="D9" s="10" t="s">
        <v>19</v>
      </c>
      <c r="E9" s="10" t="s">
        <v>473</v>
      </c>
      <c r="F9" s="10" t="s">
        <v>474</v>
      </c>
      <c r="G9" s="10" t="s">
        <v>475</v>
      </c>
      <c r="H9" s="10">
        <v>3</v>
      </c>
      <c r="I9" s="10" t="s">
        <v>476</v>
      </c>
      <c r="J9" s="10" t="s">
        <v>147</v>
      </c>
      <c r="K9" s="10" t="s">
        <v>477</v>
      </c>
      <c r="L9" s="10" t="s">
        <v>474</v>
      </c>
      <c r="M9" s="10" t="s">
        <v>478</v>
      </c>
    </row>
    <row r="10" spans="1:13" s="11" customFormat="1" ht="16.5" x14ac:dyDescent="0.25">
      <c r="A10" s="10" t="s">
        <v>479</v>
      </c>
      <c r="B10" s="10" t="s">
        <v>480</v>
      </c>
      <c r="C10" s="10" t="s">
        <v>449</v>
      </c>
      <c r="D10" s="10" t="s">
        <v>19</v>
      </c>
      <c r="E10" s="10" t="s">
        <v>481</v>
      </c>
      <c r="F10" s="10" t="s">
        <v>482</v>
      </c>
      <c r="G10" s="10" t="s">
        <v>483</v>
      </c>
      <c r="H10" s="10">
        <v>5</v>
      </c>
      <c r="I10" s="10" t="s">
        <v>484</v>
      </c>
      <c r="J10" s="10" t="s">
        <v>485</v>
      </c>
      <c r="K10" s="10" t="s">
        <v>483</v>
      </c>
      <c r="L10" s="10" t="s">
        <v>486</v>
      </c>
      <c r="M10" s="10" t="s">
        <v>487</v>
      </c>
    </row>
    <row r="11" spans="1:13" s="11" customFormat="1" ht="16.5" x14ac:dyDescent="0.25">
      <c r="A11" s="10" t="s">
        <v>488</v>
      </c>
      <c r="B11" s="10" t="s">
        <v>489</v>
      </c>
      <c r="C11" s="10" t="s">
        <v>449</v>
      </c>
      <c r="D11" s="10" t="s">
        <v>19</v>
      </c>
      <c r="E11" s="10" t="s">
        <v>490</v>
      </c>
      <c r="F11" s="10" t="s">
        <v>491</v>
      </c>
      <c r="G11" s="10" t="s">
        <v>492</v>
      </c>
      <c r="H11" s="10">
        <v>5</v>
      </c>
      <c r="I11" s="10" t="s">
        <v>493</v>
      </c>
      <c r="J11" s="10" t="s">
        <v>59</v>
      </c>
      <c r="K11" s="10" t="s">
        <v>494</v>
      </c>
      <c r="L11" s="10" t="s">
        <v>495</v>
      </c>
      <c r="M11" s="10" t="s">
        <v>496</v>
      </c>
    </row>
    <row r="12" spans="1:13" s="11" customFormat="1" ht="16.5" x14ac:dyDescent="0.25">
      <c r="A12" s="10" t="s">
        <v>497</v>
      </c>
      <c r="B12" s="10" t="s">
        <v>498</v>
      </c>
      <c r="C12" s="10" t="s">
        <v>449</v>
      </c>
      <c r="D12" s="10" t="s">
        <v>19</v>
      </c>
      <c r="E12" s="10" t="s">
        <v>499</v>
      </c>
      <c r="F12" s="10" t="s">
        <v>500</v>
      </c>
      <c r="G12" s="10" t="s">
        <v>501</v>
      </c>
      <c r="H12" s="10">
        <v>3</v>
      </c>
      <c r="I12" s="10" t="s">
        <v>502</v>
      </c>
      <c r="J12" s="10" t="s">
        <v>147</v>
      </c>
      <c r="K12" s="10" t="s">
        <v>503</v>
      </c>
      <c r="L12" s="10" t="s">
        <v>504</v>
      </c>
      <c r="M12" s="10" t="s">
        <v>505</v>
      </c>
    </row>
    <row r="13" spans="1:13" s="11" customFormat="1" ht="16.5" x14ac:dyDescent="0.25">
      <c r="A13" s="10" t="s">
        <v>506</v>
      </c>
      <c r="B13" s="10" t="s">
        <v>507</v>
      </c>
      <c r="C13" s="10" t="s">
        <v>449</v>
      </c>
      <c r="D13" s="10" t="s">
        <v>19</v>
      </c>
      <c r="E13" s="10" t="s">
        <v>508</v>
      </c>
      <c r="F13" s="10" t="s">
        <v>509</v>
      </c>
      <c r="G13" s="10" t="s">
        <v>510</v>
      </c>
      <c r="H13" s="10">
        <v>5</v>
      </c>
      <c r="I13" s="10" t="s">
        <v>511</v>
      </c>
      <c r="J13" s="10" t="s">
        <v>147</v>
      </c>
      <c r="K13" s="10" t="s">
        <v>510</v>
      </c>
      <c r="L13" s="10" t="s">
        <v>509</v>
      </c>
      <c r="M13" s="10" t="s">
        <v>512</v>
      </c>
    </row>
    <row r="14" spans="1:13" s="11" customFormat="1" ht="16.5" x14ac:dyDescent="0.25">
      <c r="A14" s="10" t="s">
        <v>506</v>
      </c>
      <c r="B14" s="10" t="s">
        <v>513</v>
      </c>
      <c r="C14" s="10" t="s">
        <v>449</v>
      </c>
      <c r="D14" s="10" t="s">
        <v>19</v>
      </c>
      <c r="E14" s="10" t="s">
        <v>514</v>
      </c>
      <c r="F14" s="10" t="s">
        <v>515</v>
      </c>
      <c r="G14" s="10" t="s">
        <v>516</v>
      </c>
      <c r="H14" s="10">
        <v>3</v>
      </c>
      <c r="I14" s="10" t="s">
        <v>517</v>
      </c>
      <c r="J14" s="10" t="s">
        <v>33</v>
      </c>
      <c r="K14" s="10" t="s">
        <v>516</v>
      </c>
      <c r="L14" s="10" t="s">
        <v>515</v>
      </c>
      <c r="M14" s="10" t="s">
        <v>518</v>
      </c>
    </row>
    <row r="15" spans="1:13" s="11" customFormat="1" ht="16.5" x14ac:dyDescent="0.25">
      <c r="A15" s="10" t="s">
        <v>506</v>
      </c>
      <c r="B15" s="10" t="s">
        <v>519</v>
      </c>
      <c r="C15" s="10" t="s">
        <v>449</v>
      </c>
      <c r="D15" s="10" t="s">
        <v>19</v>
      </c>
      <c r="E15" s="10" t="s">
        <v>514</v>
      </c>
      <c r="F15" s="10" t="s">
        <v>520</v>
      </c>
      <c r="G15" s="10" t="s">
        <v>521</v>
      </c>
      <c r="H15" s="10">
        <v>3</v>
      </c>
      <c r="I15" s="10" t="s">
        <v>522</v>
      </c>
      <c r="J15" s="10" t="s">
        <v>59</v>
      </c>
      <c r="K15" s="10" t="s">
        <v>523</v>
      </c>
      <c r="L15" s="10" t="s">
        <v>524</v>
      </c>
      <c r="M15" s="10" t="s">
        <v>525</v>
      </c>
    </row>
    <row r="16" spans="1:13" s="11" customFormat="1" ht="16.5" x14ac:dyDescent="0.25">
      <c r="A16" s="10" t="s">
        <v>506</v>
      </c>
      <c r="B16" s="10" t="s">
        <v>526</v>
      </c>
      <c r="C16" s="10" t="s">
        <v>449</v>
      </c>
      <c r="D16" s="10" t="s">
        <v>19</v>
      </c>
      <c r="E16" s="10" t="s">
        <v>514</v>
      </c>
      <c r="F16" s="10" t="s">
        <v>527</v>
      </c>
      <c r="G16" s="10" t="s">
        <v>528</v>
      </c>
      <c r="H16" s="10">
        <v>5</v>
      </c>
      <c r="I16" s="10" t="s">
        <v>529</v>
      </c>
      <c r="J16" s="10" t="s">
        <v>147</v>
      </c>
      <c r="K16" s="10" t="s">
        <v>528</v>
      </c>
      <c r="L16" s="10" t="s">
        <v>527</v>
      </c>
      <c r="M16" s="10" t="s">
        <v>530</v>
      </c>
    </row>
    <row r="17" spans="1:13" s="11" customFormat="1" ht="16.5" x14ac:dyDescent="0.25">
      <c r="A17" s="10" t="s">
        <v>506</v>
      </c>
      <c r="B17" s="10" t="s">
        <v>531</v>
      </c>
      <c r="C17" s="10" t="s">
        <v>449</v>
      </c>
      <c r="D17" s="10" t="s">
        <v>19</v>
      </c>
      <c r="E17" s="10" t="s">
        <v>514</v>
      </c>
      <c r="F17" s="10" t="s">
        <v>532</v>
      </c>
      <c r="G17" s="10" t="s">
        <v>533</v>
      </c>
      <c r="H17" s="10">
        <v>3</v>
      </c>
      <c r="I17" s="10" t="s">
        <v>534</v>
      </c>
      <c r="J17" s="10" t="s">
        <v>33</v>
      </c>
      <c r="K17" s="10" t="s">
        <v>533</v>
      </c>
      <c r="L17" s="10" t="s">
        <v>532</v>
      </c>
      <c r="M17" s="10" t="s">
        <v>535</v>
      </c>
    </row>
    <row r="18" spans="1:13" s="11" customFormat="1" ht="16.5" x14ac:dyDescent="0.25">
      <c r="A18" s="10" t="s">
        <v>536</v>
      </c>
      <c r="B18" s="10" t="s">
        <v>537</v>
      </c>
      <c r="C18" s="10" t="s">
        <v>449</v>
      </c>
      <c r="D18" s="10" t="s">
        <v>19</v>
      </c>
      <c r="E18" s="10" t="s">
        <v>538</v>
      </c>
      <c r="F18" s="10" t="s">
        <v>539</v>
      </c>
      <c r="G18" s="10" t="s">
        <v>540</v>
      </c>
      <c r="H18" s="10">
        <v>3</v>
      </c>
      <c r="I18" s="10" t="s">
        <v>541</v>
      </c>
      <c r="J18" s="10" t="s">
        <v>59</v>
      </c>
      <c r="K18" s="10" t="s">
        <v>540</v>
      </c>
      <c r="L18" s="10" t="s">
        <v>539</v>
      </c>
      <c r="M18" s="10" t="s">
        <v>542</v>
      </c>
    </row>
    <row r="19" spans="1:13" s="11" customFormat="1" ht="16.5" x14ac:dyDescent="0.25">
      <c r="A19" s="10" t="s">
        <v>543</v>
      </c>
      <c r="B19" s="10" t="s">
        <v>544</v>
      </c>
      <c r="C19" s="10" t="s">
        <v>449</v>
      </c>
      <c r="D19" s="10" t="s">
        <v>19</v>
      </c>
      <c r="E19" s="10" t="s">
        <v>545</v>
      </c>
      <c r="F19" s="10" t="s">
        <v>546</v>
      </c>
      <c r="G19" s="10" t="s">
        <v>547</v>
      </c>
      <c r="H19" s="10">
        <v>3</v>
      </c>
      <c r="I19" s="10" t="s">
        <v>548</v>
      </c>
      <c r="J19" s="10" t="s">
        <v>59</v>
      </c>
      <c r="K19" s="10" t="s">
        <v>547</v>
      </c>
      <c r="L19" s="10" t="s">
        <v>546</v>
      </c>
      <c r="M19" s="10" t="s">
        <v>549</v>
      </c>
    </row>
    <row r="20" spans="1:13" s="11" customFormat="1" ht="16.5" x14ac:dyDescent="0.25">
      <c r="A20" s="10" t="s">
        <v>543</v>
      </c>
      <c r="B20" s="10" t="s">
        <v>550</v>
      </c>
      <c r="C20" s="10" t="s">
        <v>449</v>
      </c>
      <c r="D20" s="10" t="s">
        <v>19</v>
      </c>
      <c r="E20" s="10" t="s">
        <v>545</v>
      </c>
      <c r="F20" s="10" t="s">
        <v>551</v>
      </c>
      <c r="G20" s="10" t="s">
        <v>547</v>
      </c>
      <c r="H20" s="10">
        <v>5</v>
      </c>
      <c r="I20" s="10" t="s">
        <v>552</v>
      </c>
      <c r="J20" s="10" t="s">
        <v>59</v>
      </c>
      <c r="K20" s="10" t="s">
        <v>547</v>
      </c>
      <c r="L20" s="10" t="s">
        <v>551</v>
      </c>
      <c r="M20" s="10" t="s">
        <v>553</v>
      </c>
    </row>
    <row r="21" spans="1:13" s="11" customFormat="1" ht="16.5" x14ac:dyDescent="0.25">
      <c r="A21" s="10" t="s">
        <v>554</v>
      </c>
      <c r="B21" s="10" t="s">
        <v>555</v>
      </c>
      <c r="C21" s="10" t="s">
        <v>449</v>
      </c>
      <c r="D21" s="10" t="s">
        <v>19</v>
      </c>
      <c r="E21" s="10" t="s">
        <v>556</v>
      </c>
      <c r="F21" s="10" t="s">
        <v>557</v>
      </c>
      <c r="G21" s="10" t="s">
        <v>558</v>
      </c>
      <c r="H21" s="10">
        <v>3</v>
      </c>
      <c r="I21" s="10" t="s">
        <v>559</v>
      </c>
      <c r="J21" s="10" t="s">
        <v>59</v>
      </c>
      <c r="K21" s="10" t="s">
        <v>560</v>
      </c>
      <c r="L21" s="10" t="s">
        <v>557</v>
      </c>
      <c r="M21" s="10" t="s">
        <v>561</v>
      </c>
    </row>
    <row r="22" spans="1:13" s="11" customFormat="1" ht="16.5" x14ac:dyDescent="0.25">
      <c r="A22" s="10" t="s">
        <v>554</v>
      </c>
      <c r="B22" s="10" t="s">
        <v>562</v>
      </c>
      <c r="C22" s="10" t="s">
        <v>449</v>
      </c>
      <c r="D22" s="10" t="s">
        <v>19</v>
      </c>
      <c r="E22" s="10" t="s">
        <v>556</v>
      </c>
      <c r="F22" s="10" t="s">
        <v>563</v>
      </c>
      <c r="G22" s="10" t="s">
        <v>564</v>
      </c>
      <c r="H22" s="10">
        <v>3</v>
      </c>
      <c r="I22" s="10" t="s">
        <v>565</v>
      </c>
      <c r="J22" s="10" t="s">
        <v>299</v>
      </c>
      <c r="K22" s="10" t="s">
        <v>564</v>
      </c>
      <c r="L22" s="10" t="s">
        <v>563</v>
      </c>
      <c r="M22" s="10" t="s">
        <v>566</v>
      </c>
    </row>
    <row r="23" spans="1:13" s="11" customFormat="1" ht="16.5" x14ac:dyDescent="0.25">
      <c r="A23" s="10" t="s">
        <v>567</v>
      </c>
      <c r="B23" s="10" t="s">
        <v>568</v>
      </c>
      <c r="C23" s="10" t="s">
        <v>449</v>
      </c>
      <c r="D23" s="10" t="s">
        <v>19</v>
      </c>
      <c r="E23" s="10" t="s">
        <v>569</v>
      </c>
      <c r="F23" s="10" t="s">
        <v>570</v>
      </c>
      <c r="G23" s="10" t="s">
        <v>571</v>
      </c>
      <c r="H23" s="10">
        <v>3</v>
      </c>
      <c r="I23" s="10" t="s">
        <v>572</v>
      </c>
      <c r="J23" s="10" t="s">
        <v>102</v>
      </c>
      <c r="K23" s="10" t="s">
        <v>571</v>
      </c>
      <c r="L23" s="10" t="s">
        <v>570</v>
      </c>
      <c r="M23" s="10" t="s">
        <v>573</v>
      </c>
    </row>
    <row r="24" spans="1:13" s="11" customFormat="1" ht="16.5" x14ac:dyDescent="0.25">
      <c r="A24" s="10" t="s">
        <v>574</v>
      </c>
      <c r="B24" s="10" t="s">
        <v>575</v>
      </c>
      <c r="C24" s="10" t="s">
        <v>449</v>
      </c>
      <c r="D24" s="10" t="s">
        <v>19</v>
      </c>
      <c r="E24" s="10" t="s">
        <v>576</v>
      </c>
      <c r="F24" s="10" t="s">
        <v>577</v>
      </c>
      <c r="G24" s="10" t="s">
        <v>578</v>
      </c>
      <c r="H24" s="10">
        <v>3</v>
      </c>
      <c r="I24" s="10" t="s">
        <v>579</v>
      </c>
      <c r="J24" s="10" t="s">
        <v>230</v>
      </c>
      <c r="K24" s="10" t="s">
        <v>580</v>
      </c>
      <c r="L24" s="10" t="s">
        <v>581</v>
      </c>
      <c r="M24" s="10" t="s">
        <v>582</v>
      </c>
    </row>
    <row r="25" spans="1:13" s="11" customFormat="1" ht="16.5" x14ac:dyDescent="0.25">
      <c r="A25" s="10" t="s">
        <v>583</v>
      </c>
      <c r="B25" s="10" t="s">
        <v>584</v>
      </c>
      <c r="C25" s="10" t="s">
        <v>449</v>
      </c>
      <c r="D25" s="10" t="s">
        <v>19</v>
      </c>
      <c r="E25" s="10" t="s">
        <v>585</v>
      </c>
      <c r="F25" s="10" t="s">
        <v>586</v>
      </c>
      <c r="G25" s="10" t="s">
        <v>587</v>
      </c>
      <c r="H25" s="10">
        <v>3</v>
      </c>
      <c r="I25" s="10" t="s">
        <v>588</v>
      </c>
      <c r="J25" s="10" t="s">
        <v>41</v>
      </c>
      <c r="K25" s="10" t="s">
        <v>587</v>
      </c>
      <c r="L25" s="10" t="s">
        <v>589</v>
      </c>
      <c r="M25" s="10" t="s">
        <v>590</v>
      </c>
    </row>
    <row r="26" spans="1:13" s="11" customFormat="1" ht="16.5" x14ac:dyDescent="0.25">
      <c r="A26" s="10" t="s">
        <v>591</v>
      </c>
      <c r="B26" s="10" t="s">
        <v>592</v>
      </c>
      <c r="C26" s="10" t="s">
        <v>449</v>
      </c>
      <c r="D26" s="10" t="s">
        <v>19</v>
      </c>
      <c r="E26" s="10" t="s">
        <v>593</v>
      </c>
      <c r="F26" s="10" t="s">
        <v>594</v>
      </c>
      <c r="G26" s="10" t="s">
        <v>595</v>
      </c>
      <c r="H26" s="10">
        <v>5</v>
      </c>
      <c r="I26" s="10" t="s">
        <v>596</v>
      </c>
      <c r="J26" s="10" t="s">
        <v>102</v>
      </c>
      <c r="K26" s="10" t="s">
        <v>597</v>
      </c>
      <c r="L26" s="10" t="s">
        <v>594</v>
      </c>
      <c r="M26" s="10" t="s">
        <v>598</v>
      </c>
    </row>
    <row r="27" spans="1:13" s="11" customFormat="1" ht="16.5" x14ac:dyDescent="0.25">
      <c r="A27" s="10" t="s">
        <v>591</v>
      </c>
      <c r="B27" s="10" t="s">
        <v>599</v>
      </c>
      <c r="C27" s="10" t="s">
        <v>449</v>
      </c>
      <c r="D27" s="10" t="s">
        <v>19</v>
      </c>
      <c r="E27" s="10" t="s">
        <v>593</v>
      </c>
      <c r="F27" s="10" t="s">
        <v>594</v>
      </c>
      <c r="G27" s="10" t="s">
        <v>600</v>
      </c>
      <c r="H27" s="10">
        <v>3</v>
      </c>
      <c r="I27" s="10" t="s">
        <v>601</v>
      </c>
      <c r="J27" s="10" t="s">
        <v>102</v>
      </c>
      <c r="K27" s="10" t="s">
        <v>600</v>
      </c>
      <c r="L27" s="10" t="s">
        <v>594</v>
      </c>
      <c r="M27" s="10" t="s">
        <v>602</v>
      </c>
    </row>
    <row r="28" spans="1:13" s="11" customFormat="1" ht="16.5" x14ac:dyDescent="0.25">
      <c r="A28" s="10" t="s">
        <v>603</v>
      </c>
      <c r="B28" s="10" t="s">
        <v>604</v>
      </c>
      <c r="C28" s="10" t="s">
        <v>449</v>
      </c>
      <c r="D28" s="10" t="s">
        <v>19</v>
      </c>
      <c r="E28" s="10" t="s">
        <v>605</v>
      </c>
      <c r="F28" s="10" t="s">
        <v>606</v>
      </c>
      <c r="G28" s="10" t="s">
        <v>607</v>
      </c>
      <c r="H28" s="10">
        <v>3</v>
      </c>
      <c r="I28" s="10" t="s">
        <v>608</v>
      </c>
      <c r="J28" s="10" t="s">
        <v>485</v>
      </c>
      <c r="K28" s="10" t="s">
        <v>607</v>
      </c>
      <c r="L28" s="10" t="s">
        <v>609</v>
      </c>
      <c r="M28" s="10" t="s">
        <v>610</v>
      </c>
    </row>
    <row r="29" spans="1:13" s="11" customFormat="1" ht="16.5" x14ac:dyDescent="0.25">
      <c r="A29" s="10" t="s">
        <v>603</v>
      </c>
      <c r="B29" s="10" t="s">
        <v>611</v>
      </c>
      <c r="C29" s="10" t="s">
        <v>449</v>
      </c>
      <c r="D29" s="10" t="s">
        <v>19</v>
      </c>
      <c r="E29" s="10" t="s">
        <v>612</v>
      </c>
      <c r="F29" s="10" t="s">
        <v>613</v>
      </c>
      <c r="G29" s="10" t="s">
        <v>614</v>
      </c>
      <c r="H29" s="10">
        <v>3</v>
      </c>
      <c r="I29" s="10" t="s">
        <v>615</v>
      </c>
      <c r="J29" s="10" t="s">
        <v>139</v>
      </c>
      <c r="K29" s="10" t="s">
        <v>614</v>
      </c>
      <c r="L29" s="10" t="s">
        <v>616</v>
      </c>
      <c r="M29" s="10" t="s">
        <v>617</v>
      </c>
    </row>
    <row r="30" spans="1:13" s="11" customFormat="1" ht="16.5" x14ac:dyDescent="0.25">
      <c r="A30" s="10" t="s">
        <v>618</v>
      </c>
      <c r="B30" s="10" t="s">
        <v>619</v>
      </c>
      <c r="C30" s="10" t="s">
        <v>449</v>
      </c>
      <c r="D30" s="10" t="s">
        <v>19</v>
      </c>
      <c r="E30" s="10" t="s">
        <v>620</v>
      </c>
      <c r="F30" s="10" t="s">
        <v>621</v>
      </c>
      <c r="G30" s="10" t="s">
        <v>622</v>
      </c>
      <c r="H30" s="10">
        <v>3</v>
      </c>
      <c r="I30" s="10" t="s">
        <v>623</v>
      </c>
      <c r="J30" s="10" t="s">
        <v>102</v>
      </c>
      <c r="K30" s="10" t="s">
        <v>622</v>
      </c>
      <c r="L30" s="10" t="s">
        <v>624</v>
      </c>
      <c r="M30" s="10" t="s">
        <v>625</v>
      </c>
    </row>
    <row r="31" spans="1:13" s="11" customFormat="1" ht="16.5" x14ac:dyDescent="0.25">
      <c r="A31" s="10" t="s">
        <v>626</v>
      </c>
      <c r="B31" s="10" t="s">
        <v>627</v>
      </c>
      <c r="C31" s="10" t="s">
        <v>449</v>
      </c>
      <c r="D31" s="10" t="s">
        <v>19</v>
      </c>
      <c r="E31" s="10" t="s">
        <v>628</v>
      </c>
      <c r="F31" s="10" t="s">
        <v>629</v>
      </c>
      <c r="G31" s="10" t="s">
        <v>630</v>
      </c>
      <c r="H31" s="10">
        <v>3</v>
      </c>
      <c r="I31" s="10" t="s">
        <v>631</v>
      </c>
      <c r="J31" s="10" t="s">
        <v>33</v>
      </c>
      <c r="K31" s="10" t="s">
        <v>630</v>
      </c>
      <c r="L31" s="10" t="s">
        <v>632</v>
      </c>
      <c r="M31" s="10" t="s">
        <v>633</v>
      </c>
    </row>
    <row r="32" spans="1:13" s="11" customFormat="1" ht="16.5" x14ac:dyDescent="0.25">
      <c r="A32" s="10" t="s">
        <v>634</v>
      </c>
      <c r="B32" s="10" t="s">
        <v>635</v>
      </c>
      <c r="C32" s="10" t="s">
        <v>449</v>
      </c>
      <c r="D32" s="10" t="s">
        <v>19</v>
      </c>
      <c r="E32" s="10" t="s">
        <v>636</v>
      </c>
      <c r="F32" s="10" t="s">
        <v>637</v>
      </c>
      <c r="G32" s="10" t="s">
        <v>638</v>
      </c>
      <c r="H32" s="10">
        <v>5</v>
      </c>
      <c r="I32" s="10" t="s">
        <v>639</v>
      </c>
      <c r="J32" s="10" t="s">
        <v>102</v>
      </c>
      <c r="K32" s="10" t="s">
        <v>638</v>
      </c>
      <c r="L32" s="10" t="s">
        <v>640</v>
      </c>
      <c r="M32" s="10" t="s">
        <v>641</v>
      </c>
    </row>
    <row r="33" spans="1:13" s="11" customFormat="1" ht="16.5" x14ac:dyDescent="0.25">
      <c r="A33" s="10" t="s">
        <v>634</v>
      </c>
      <c r="B33" s="10" t="s">
        <v>642</v>
      </c>
      <c r="C33" s="10" t="s">
        <v>449</v>
      </c>
      <c r="D33" s="10" t="s">
        <v>19</v>
      </c>
      <c r="E33" s="10" t="s">
        <v>636</v>
      </c>
      <c r="F33" s="10" t="s">
        <v>643</v>
      </c>
      <c r="G33" s="10" t="s">
        <v>644</v>
      </c>
      <c r="H33" s="10">
        <v>5</v>
      </c>
      <c r="I33" s="10" t="s">
        <v>645</v>
      </c>
      <c r="J33" s="10" t="s">
        <v>139</v>
      </c>
      <c r="K33" s="10" t="s">
        <v>644</v>
      </c>
      <c r="L33" s="10" t="s">
        <v>646</v>
      </c>
      <c r="M33" s="10" t="s">
        <v>647</v>
      </c>
    </row>
    <row r="34" spans="1:13" s="11" customFormat="1" ht="16.5" x14ac:dyDescent="0.25">
      <c r="A34" s="10" t="s">
        <v>648</v>
      </c>
      <c r="B34" s="10" t="s">
        <v>649</v>
      </c>
      <c r="C34" s="10" t="s">
        <v>449</v>
      </c>
      <c r="D34" s="10" t="s">
        <v>19</v>
      </c>
      <c r="E34" s="10" t="s">
        <v>650</v>
      </c>
      <c r="F34" s="10" t="s">
        <v>651</v>
      </c>
      <c r="G34" s="10" t="s">
        <v>652</v>
      </c>
      <c r="H34" s="10">
        <v>3</v>
      </c>
      <c r="I34" s="10" t="s">
        <v>653</v>
      </c>
      <c r="J34" s="10" t="s">
        <v>147</v>
      </c>
      <c r="K34" s="10" t="s">
        <v>654</v>
      </c>
      <c r="L34" s="10" t="s">
        <v>651</v>
      </c>
      <c r="M34" s="10" t="s">
        <v>655</v>
      </c>
    </row>
    <row r="35" spans="1:13" s="11" customFormat="1" ht="16.5" x14ac:dyDescent="0.25">
      <c r="A35" s="10" t="s">
        <v>656</v>
      </c>
      <c r="B35" s="10" t="s">
        <v>657</v>
      </c>
      <c r="C35" s="10" t="s">
        <v>449</v>
      </c>
      <c r="D35" s="10" t="s">
        <v>19</v>
      </c>
      <c r="E35" s="10" t="s">
        <v>658</v>
      </c>
      <c r="F35" s="10" t="s">
        <v>659</v>
      </c>
      <c r="G35" s="10" t="s">
        <v>660</v>
      </c>
      <c r="H35" s="10">
        <v>5</v>
      </c>
      <c r="I35" s="10" t="s">
        <v>661</v>
      </c>
      <c r="J35" s="10" t="s">
        <v>147</v>
      </c>
      <c r="K35" s="10" t="s">
        <v>660</v>
      </c>
      <c r="L35" s="10" t="s">
        <v>662</v>
      </c>
      <c r="M35" s="10" t="s">
        <v>663</v>
      </c>
    </row>
    <row r="36" spans="1:13" s="11" customFormat="1" ht="16.5" x14ac:dyDescent="0.25">
      <c r="A36" s="10" t="s">
        <v>664</v>
      </c>
      <c r="B36" s="10" t="s">
        <v>665</v>
      </c>
      <c r="C36" s="10" t="s">
        <v>449</v>
      </c>
      <c r="D36" s="10" t="s">
        <v>19</v>
      </c>
      <c r="E36" s="10" t="s">
        <v>666</v>
      </c>
      <c r="F36" s="10" t="s">
        <v>667</v>
      </c>
      <c r="G36" s="10" t="s">
        <v>668</v>
      </c>
      <c r="H36" s="10">
        <v>3</v>
      </c>
      <c r="I36" s="10" t="s">
        <v>669</v>
      </c>
      <c r="J36" s="10" t="s">
        <v>88</v>
      </c>
      <c r="K36" s="10" t="s">
        <v>668</v>
      </c>
      <c r="L36" s="10" t="s">
        <v>667</v>
      </c>
      <c r="M36" s="10" t="s">
        <v>670</v>
      </c>
    </row>
    <row r="37" spans="1:13" s="11" customFormat="1" ht="16.5" x14ac:dyDescent="0.25">
      <c r="A37" s="10" t="s">
        <v>671</v>
      </c>
      <c r="B37" s="10" t="s">
        <v>672</v>
      </c>
      <c r="C37" s="10" t="s">
        <v>449</v>
      </c>
      <c r="D37" s="10" t="s">
        <v>19</v>
      </c>
      <c r="E37" s="10" t="s">
        <v>673</v>
      </c>
      <c r="F37" s="10" t="s">
        <v>674</v>
      </c>
      <c r="G37" s="10" t="s">
        <v>675</v>
      </c>
      <c r="H37" s="10">
        <v>5</v>
      </c>
      <c r="I37" s="10" t="s">
        <v>676</v>
      </c>
      <c r="J37" s="10" t="s">
        <v>147</v>
      </c>
      <c r="K37" s="10" t="s">
        <v>675</v>
      </c>
      <c r="L37" s="10" t="s">
        <v>674</v>
      </c>
      <c r="M37" s="10" t="s">
        <v>677</v>
      </c>
    </row>
    <row r="38" spans="1:13" s="11" customFormat="1" ht="16.5" x14ac:dyDescent="0.25">
      <c r="A38" s="10" t="s">
        <v>678</v>
      </c>
      <c r="B38" s="10" t="s">
        <v>679</v>
      </c>
      <c r="C38" s="10" t="s">
        <v>449</v>
      </c>
      <c r="D38" s="10" t="s">
        <v>19</v>
      </c>
      <c r="E38" s="10" t="s">
        <v>680</v>
      </c>
      <c r="F38" s="10" t="s">
        <v>681</v>
      </c>
      <c r="G38" s="10" t="s">
        <v>682</v>
      </c>
      <c r="H38" s="10">
        <v>3</v>
      </c>
      <c r="I38" s="10" t="s">
        <v>683</v>
      </c>
      <c r="J38" s="10" t="s">
        <v>147</v>
      </c>
      <c r="K38" s="10" t="s">
        <v>682</v>
      </c>
      <c r="L38" s="10" t="s">
        <v>681</v>
      </c>
      <c r="M38" s="10" t="s">
        <v>684</v>
      </c>
    </row>
    <row r="39" spans="1:13" s="11" customFormat="1" ht="16.5" x14ac:dyDescent="0.25">
      <c r="A39" s="10" t="s">
        <v>685</v>
      </c>
      <c r="B39" s="10" t="s">
        <v>686</v>
      </c>
      <c r="C39" s="10" t="s">
        <v>449</v>
      </c>
      <c r="D39" s="10" t="s">
        <v>19</v>
      </c>
      <c r="E39" s="10" t="s">
        <v>687</v>
      </c>
      <c r="F39" s="10" t="s">
        <v>688</v>
      </c>
      <c r="G39" s="10" t="s">
        <v>689</v>
      </c>
      <c r="H39" s="10">
        <v>3</v>
      </c>
      <c r="I39" s="10" t="s">
        <v>690</v>
      </c>
      <c r="J39" s="10" t="s">
        <v>102</v>
      </c>
      <c r="K39" s="10" t="s">
        <v>689</v>
      </c>
      <c r="L39" s="10" t="s">
        <v>688</v>
      </c>
      <c r="M39" s="10" t="s">
        <v>691</v>
      </c>
    </row>
    <row r="40" spans="1:13" s="11" customFormat="1" ht="16.5" x14ac:dyDescent="0.25">
      <c r="A40" s="10" t="s">
        <v>692</v>
      </c>
      <c r="B40" s="10" t="s">
        <v>693</v>
      </c>
      <c r="C40" s="10" t="s">
        <v>449</v>
      </c>
      <c r="D40" s="10" t="s">
        <v>19</v>
      </c>
      <c r="E40" s="10" t="s">
        <v>694</v>
      </c>
      <c r="F40" s="10" t="s">
        <v>695</v>
      </c>
      <c r="G40" s="10" t="s">
        <v>696</v>
      </c>
      <c r="H40" s="10">
        <v>5</v>
      </c>
      <c r="I40" s="10" t="s">
        <v>697</v>
      </c>
      <c r="J40" s="10" t="s">
        <v>698</v>
      </c>
      <c r="K40" s="10" t="s">
        <v>699</v>
      </c>
      <c r="L40" s="10" t="s">
        <v>700</v>
      </c>
      <c r="M40" s="10" t="s">
        <v>701</v>
      </c>
    </row>
    <row r="41" spans="1:13" s="11" customFormat="1" ht="16.5" x14ac:dyDescent="0.25">
      <c r="A41" s="10" t="s">
        <v>702</v>
      </c>
      <c r="B41" s="10" t="s">
        <v>703</v>
      </c>
      <c r="C41" s="10" t="s">
        <v>449</v>
      </c>
      <c r="D41" s="10" t="s">
        <v>19</v>
      </c>
      <c r="E41" s="10" t="s">
        <v>704</v>
      </c>
      <c r="F41" s="10" t="s">
        <v>705</v>
      </c>
      <c r="G41" s="10" t="s">
        <v>706</v>
      </c>
      <c r="H41" s="10">
        <v>5</v>
      </c>
      <c r="I41" s="10" t="s">
        <v>707</v>
      </c>
      <c r="J41" s="10" t="s">
        <v>33</v>
      </c>
      <c r="K41" s="10" t="s">
        <v>708</v>
      </c>
      <c r="L41" s="10" t="s">
        <v>705</v>
      </c>
      <c r="M41" s="10" t="s">
        <v>709</v>
      </c>
    </row>
    <row r="42" spans="1:13" s="11" customFormat="1" ht="16.5" x14ac:dyDescent="0.25">
      <c r="A42" s="10" t="s">
        <v>710</v>
      </c>
      <c r="B42" s="10" t="s">
        <v>711</v>
      </c>
      <c r="C42" s="10" t="s">
        <v>449</v>
      </c>
      <c r="D42" s="10" t="s">
        <v>19</v>
      </c>
      <c r="E42" s="10" t="s">
        <v>712</v>
      </c>
      <c r="F42" s="10" t="s">
        <v>713</v>
      </c>
      <c r="G42" s="10" t="s">
        <v>714</v>
      </c>
      <c r="H42" s="10">
        <v>5</v>
      </c>
      <c r="I42" s="10" t="s">
        <v>715</v>
      </c>
      <c r="J42" s="10" t="s">
        <v>102</v>
      </c>
      <c r="K42" s="10" t="s">
        <v>42</v>
      </c>
      <c r="L42" s="10" t="s">
        <v>716</v>
      </c>
      <c r="M42" s="10" t="s">
        <v>717</v>
      </c>
    </row>
    <row r="43" spans="1:13" s="11" customFormat="1" ht="16.5" x14ac:dyDescent="0.25">
      <c r="A43" s="10" t="s">
        <v>718</v>
      </c>
      <c r="B43" s="10" t="s">
        <v>719</v>
      </c>
      <c r="C43" s="10" t="s">
        <v>449</v>
      </c>
      <c r="D43" s="10" t="s">
        <v>19</v>
      </c>
      <c r="E43" s="10" t="s">
        <v>720</v>
      </c>
      <c r="F43" s="10" t="s">
        <v>721</v>
      </c>
      <c r="G43" s="10" t="s">
        <v>722</v>
      </c>
      <c r="H43" s="10">
        <v>5</v>
      </c>
      <c r="I43" s="10" t="s">
        <v>723</v>
      </c>
      <c r="J43" s="10" t="s">
        <v>41</v>
      </c>
      <c r="K43" s="10" t="s">
        <v>722</v>
      </c>
      <c r="L43" s="10" t="s">
        <v>721</v>
      </c>
      <c r="M43" s="10" t="s">
        <v>724</v>
      </c>
    </row>
    <row r="44" spans="1:13" s="11" customFormat="1" ht="16.5" x14ac:dyDescent="0.25">
      <c r="A44" s="10" t="s">
        <v>725</v>
      </c>
      <c r="B44" s="10" t="s">
        <v>726</v>
      </c>
      <c r="C44" s="10" t="s">
        <v>449</v>
      </c>
      <c r="D44" s="10" t="s">
        <v>19</v>
      </c>
      <c r="E44" s="10" t="s">
        <v>727</v>
      </c>
      <c r="F44" s="10" t="s">
        <v>728</v>
      </c>
      <c r="G44" s="10" t="s">
        <v>729</v>
      </c>
      <c r="H44" s="10">
        <v>3</v>
      </c>
      <c r="I44" s="10" t="s">
        <v>730</v>
      </c>
      <c r="J44" s="10" t="s">
        <v>102</v>
      </c>
      <c r="K44" s="10" t="s">
        <v>729</v>
      </c>
      <c r="L44" s="10" t="s">
        <v>728</v>
      </c>
      <c r="M44" s="10" t="s">
        <v>731</v>
      </c>
    </row>
    <row r="45" spans="1:13" s="11" customFormat="1" ht="16.5" x14ac:dyDescent="0.25">
      <c r="A45" s="10" t="s">
        <v>725</v>
      </c>
      <c r="B45" s="10" t="s">
        <v>732</v>
      </c>
      <c r="C45" s="10" t="s">
        <v>449</v>
      </c>
      <c r="D45" s="10" t="s">
        <v>19</v>
      </c>
      <c r="E45" s="10" t="s">
        <v>733</v>
      </c>
      <c r="F45" s="10" t="s">
        <v>734</v>
      </c>
      <c r="G45" s="10" t="s">
        <v>735</v>
      </c>
      <c r="H45" s="10">
        <v>3</v>
      </c>
      <c r="I45" s="10" t="s">
        <v>736</v>
      </c>
      <c r="J45" s="10" t="s">
        <v>41</v>
      </c>
      <c r="K45" s="10" t="s">
        <v>737</v>
      </c>
      <c r="L45" s="10" t="s">
        <v>734</v>
      </c>
      <c r="M45" s="10" t="s">
        <v>738</v>
      </c>
    </row>
    <row r="46" spans="1:13" s="11" customFormat="1" ht="16.5" x14ac:dyDescent="0.25">
      <c r="A46" s="10" t="s">
        <v>725</v>
      </c>
      <c r="B46" s="10" t="s">
        <v>739</v>
      </c>
      <c r="C46" s="10" t="s">
        <v>449</v>
      </c>
      <c r="D46" s="10" t="s">
        <v>332</v>
      </c>
      <c r="E46" s="10" t="s">
        <v>740</v>
      </c>
      <c r="F46" s="10" t="s">
        <v>741</v>
      </c>
      <c r="G46" s="10" t="s">
        <v>564</v>
      </c>
      <c r="H46" s="10">
        <v>7</v>
      </c>
      <c r="I46" s="10" t="s">
        <v>565</v>
      </c>
      <c r="J46" s="10" t="s">
        <v>33</v>
      </c>
      <c r="K46" s="10" t="s">
        <v>564</v>
      </c>
      <c r="L46" s="10" t="s">
        <v>741</v>
      </c>
      <c r="M46" s="10" t="s">
        <v>742</v>
      </c>
    </row>
    <row r="47" spans="1:13" s="11" customFormat="1" ht="16.5" x14ac:dyDescent="0.25">
      <c r="A47" s="10" t="s">
        <v>725</v>
      </c>
      <c r="B47" s="10" t="s">
        <v>743</v>
      </c>
      <c r="C47" s="10" t="s">
        <v>449</v>
      </c>
      <c r="D47" s="10" t="s">
        <v>332</v>
      </c>
      <c r="E47" s="10" t="s">
        <v>744</v>
      </c>
      <c r="F47" s="10" t="s">
        <v>745</v>
      </c>
      <c r="G47" s="10" t="s">
        <v>746</v>
      </c>
      <c r="H47" s="10">
        <v>7</v>
      </c>
      <c r="I47" s="10" t="s">
        <v>747</v>
      </c>
      <c r="J47" s="10" t="s">
        <v>24</v>
      </c>
      <c r="K47" s="10" t="s">
        <v>748</v>
      </c>
      <c r="L47" s="10" t="s">
        <v>745</v>
      </c>
      <c r="M47" s="10" t="s">
        <v>749</v>
      </c>
    </row>
    <row r="48" spans="1:13" s="11" customFormat="1" ht="16.5" x14ac:dyDescent="0.25">
      <c r="A48" s="10" t="s">
        <v>725</v>
      </c>
      <c r="B48" s="10" t="s">
        <v>750</v>
      </c>
      <c r="C48" s="10" t="s">
        <v>449</v>
      </c>
      <c r="D48" s="10" t="s">
        <v>19</v>
      </c>
      <c r="E48" s="10" t="s">
        <v>733</v>
      </c>
      <c r="F48" s="10" t="s">
        <v>751</v>
      </c>
      <c r="G48" s="10" t="s">
        <v>752</v>
      </c>
      <c r="H48" s="10">
        <v>3</v>
      </c>
      <c r="I48" s="10" t="s">
        <v>753</v>
      </c>
      <c r="J48" s="10" t="s">
        <v>139</v>
      </c>
      <c r="K48" s="10" t="s">
        <v>754</v>
      </c>
      <c r="L48" s="10" t="s">
        <v>751</v>
      </c>
      <c r="M48" s="10" t="s">
        <v>755</v>
      </c>
    </row>
    <row r="49" spans="1:13" s="11" customFormat="1" ht="16.5" x14ac:dyDescent="0.25">
      <c r="A49" s="10" t="s">
        <v>725</v>
      </c>
      <c r="B49" s="10" t="s">
        <v>756</v>
      </c>
      <c r="C49" s="10" t="s">
        <v>449</v>
      </c>
      <c r="D49" s="10" t="s">
        <v>19</v>
      </c>
      <c r="E49" s="10" t="s">
        <v>757</v>
      </c>
      <c r="F49" s="10" t="s">
        <v>758</v>
      </c>
      <c r="G49" s="10" t="s">
        <v>759</v>
      </c>
      <c r="H49" s="10">
        <v>5</v>
      </c>
      <c r="I49" s="10" t="s">
        <v>760</v>
      </c>
      <c r="J49" s="10" t="s">
        <v>102</v>
      </c>
      <c r="K49" s="10" t="s">
        <v>759</v>
      </c>
      <c r="L49" s="10" t="s">
        <v>758</v>
      </c>
      <c r="M49" s="10" t="s">
        <v>761</v>
      </c>
    </row>
    <row r="50" spans="1:13" s="11" customFormat="1" ht="16.5" x14ac:dyDescent="0.25">
      <c r="A50" s="10" t="s">
        <v>725</v>
      </c>
      <c r="B50" s="10" t="s">
        <v>762</v>
      </c>
      <c r="C50" s="10" t="s">
        <v>449</v>
      </c>
      <c r="D50" s="10" t="s">
        <v>19</v>
      </c>
      <c r="E50" s="10" t="s">
        <v>763</v>
      </c>
      <c r="F50" s="10" t="s">
        <v>764</v>
      </c>
      <c r="G50" s="10" t="s">
        <v>765</v>
      </c>
      <c r="H50" s="10">
        <v>3</v>
      </c>
      <c r="I50" s="10" t="s">
        <v>766</v>
      </c>
      <c r="J50" s="10" t="s">
        <v>59</v>
      </c>
      <c r="K50" s="10" t="s">
        <v>765</v>
      </c>
      <c r="L50" s="10" t="s">
        <v>764</v>
      </c>
      <c r="M50" s="10" t="s">
        <v>767</v>
      </c>
    </row>
    <row r="51" spans="1:13" s="11" customFormat="1" ht="16.5" x14ac:dyDescent="0.25">
      <c r="A51" s="10" t="s">
        <v>725</v>
      </c>
      <c r="B51" s="10" t="s">
        <v>768</v>
      </c>
      <c r="C51" s="10" t="s">
        <v>449</v>
      </c>
      <c r="D51" s="10" t="s">
        <v>19</v>
      </c>
      <c r="E51" s="10" t="s">
        <v>769</v>
      </c>
      <c r="F51" s="10" t="s">
        <v>770</v>
      </c>
      <c r="G51" s="10" t="s">
        <v>771</v>
      </c>
      <c r="H51" s="10">
        <v>5</v>
      </c>
      <c r="I51" s="10" t="s">
        <v>772</v>
      </c>
      <c r="J51" s="10" t="s">
        <v>230</v>
      </c>
      <c r="K51" s="10" t="s">
        <v>771</v>
      </c>
      <c r="L51" s="10" t="s">
        <v>770</v>
      </c>
      <c r="M51" s="10" t="s">
        <v>773</v>
      </c>
    </row>
    <row r="52" spans="1:13" s="11" customFormat="1" ht="16.5" x14ac:dyDescent="0.25">
      <c r="A52" s="10" t="s">
        <v>725</v>
      </c>
      <c r="B52" s="10" t="s">
        <v>774</v>
      </c>
      <c r="C52" s="10" t="s">
        <v>449</v>
      </c>
      <c r="D52" s="10" t="s">
        <v>19</v>
      </c>
      <c r="E52" s="10" t="s">
        <v>775</v>
      </c>
      <c r="F52" s="10" t="s">
        <v>776</v>
      </c>
      <c r="G52" s="10" t="s">
        <v>777</v>
      </c>
      <c r="H52" s="10">
        <v>3</v>
      </c>
      <c r="I52" s="10" t="s">
        <v>778</v>
      </c>
      <c r="J52" s="10" t="s">
        <v>59</v>
      </c>
      <c r="K52" s="10" t="s">
        <v>777</v>
      </c>
      <c r="L52" s="10" t="s">
        <v>776</v>
      </c>
      <c r="M52" s="10" t="s">
        <v>779</v>
      </c>
    </row>
    <row r="53" spans="1:13" s="11" customFormat="1" ht="16.5" x14ac:dyDescent="0.25">
      <c r="A53" s="10" t="s">
        <v>725</v>
      </c>
      <c r="B53" s="10" t="s">
        <v>780</v>
      </c>
      <c r="C53" s="10" t="s">
        <v>449</v>
      </c>
      <c r="D53" s="10" t="s">
        <v>19</v>
      </c>
      <c r="E53" s="10" t="s">
        <v>769</v>
      </c>
      <c r="F53" s="10" t="s">
        <v>781</v>
      </c>
      <c r="G53" s="10" t="s">
        <v>782</v>
      </c>
      <c r="H53" s="10">
        <v>3</v>
      </c>
      <c r="I53" s="10" t="s">
        <v>783</v>
      </c>
      <c r="J53" s="10" t="s">
        <v>102</v>
      </c>
      <c r="K53" s="10" t="s">
        <v>782</v>
      </c>
      <c r="L53" s="10" t="s">
        <v>781</v>
      </c>
      <c r="M53" s="10" t="s">
        <v>784</v>
      </c>
    </row>
    <row r="54" spans="1:13" s="11" customFormat="1" ht="16.5" x14ac:dyDescent="0.25">
      <c r="A54" s="10" t="s">
        <v>785</v>
      </c>
      <c r="B54" s="10" t="s">
        <v>786</v>
      </c>
      <c r="C54" s="10" t="s">
        <v>449</v>
      </c>
      <c r="D54" s="10" t="s">
        <v>19</v>
      </c>
      <c r="E54" s="10" t="s">
        <v>787</v>
      </c>
      <c r="F54" s="10" t="s">
        <v>721</v>
      </c>
      <c r="G54" s="10" t="s">
        <v>722</v>
      </c>
      <c r="H54" s="10">
        <v>3</v>
      </c>
      <c r="I54" s="10" t="s">
        <v>788</v>
      </c>
      <c r="J54" s="10" t="s">
        <v>102</v>
      </c>
      <c r="K54" s="10" t="s">
        <v>722</v>
      </c>
      <c r="L54" s="10" t="s">
        <v>721</v>
      </c>
      <c r="M54" s="10" t="s">
        <v>789</v>
      </c>
    </row>
    <row r="55" spans="1:13" s="11" customFormat="1" ht="16.5" x14ac:dyDescent="0.25">
      <c r="A55" s="10" t="s">
        <v>790</v>
      </c>
      <c r="B55" s="10" t="s">
        <v>791</v>
      </c>
      <c r="C55" s="10" t="s">
        <v>449</v>
      </c>
      <c r="D55" s="10" t="s">
        <v>19</v>
      </c>
      <c r="E55" s="10" t="s">
        <v>792</v>
      </c>
      <c r="F55" s="10" t="s">
        <v>793</v>
      </c>
      <c r="G55" s="10" t="s">
        <v>794</v>
      </c>
      <c r="H55" s="10">
        <v>5</v>
      </c>
      <c r="I55" s="10" t="s">
        <v>795</v>
      </c>
      <c r="J55" s="10" t="s">
        <v>147</v>
      </c>
      <c r="K55" s="10" t="s">
        <v>794</v>
      </c>
      <c r="L55" s="10" t="s">
        <v>793</v>
      </c>
      <c r="M55" s="10" t="s">
        <v>796</v>
      </c>
    </row>
    <row r="56" spans="1:13" s="11" customFormat="1" ht="16.5" x14ac:dyDescent="0.25">
      <c r="A56" s="10" t="s">
        <v>797</v>
      </c>
      <c r="B56" s="10" t="s">
        <v>798</v>
      </c>
      <c r="C56" s="10" t="s">
        <v>449</v>
      </c>
      <c r="D56" s="10" t="s">
        <v>19</v>
      </c>
      <c r="E56" s="10" t="s">
        <v>799</v>
      </c>
      <c r="F56" s="10" t="s">
        <v>800</v>
      </c>
      <c r="G56" s="10" t="s">
        <v>801</v>
      </c>
      <c r="H56" s="10">
        <v>5</v>
      </c>
      <c r="I56" s="10" t="s">
        <v>802</v>
      </c>
      <c r="J56" s="10" t="s">
        <v>24</v>
      </c>
      <c r="K56" s="10" t="s">
        <v>801</v>
      </c>
      <c r="L56" s="10" t="s">
        <v>800</v>
      </c>
      <c r="M56" s="10" t="s">
        <v>803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K3:L3"/>
    <mergeCell ref="M3:M4"/>
    <mergeCell ref="A1:M1"/>
    <mergeCell ref="A2:M2"/>
    <mergeCell ref="A3:A4"/>
    <mergeCell ref="B3:B4"/>
    <mergeCell ref="C3:C4"/>
    <mergeCell ref="D3:D4"/>
    <mergeCell ref="E3:G3"/>
    <mergeCell ref="H3:H4"/>
    <mergeCell ref="I3:I4"/>
    <mergeCell ref="J3:J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51"/>
  <sheetViews>
    <sheetView zoomScale="70" workbookViewId="0">
      <selection activeCell="B9" sqref="B9"/>
    </sheetView>
  </sheetViews>
  <sheetFormatPr defaultRowHeight="15" x14ac:dyDescent="0.25"/>
  <cols>
    <col min="1" max="1" width="29.42578125" style="36" bestFit="1" customWidth="1"/>
    <col min="2" max="2" width="85.42578125" style="36" bestFit="1" customWidth="1"/>
    <col min="3" max="3" width="32.85546875" style="36" bestFit="1" customWidth="1"/>
    <col min="4" max="4" width="41.140625" style="36" bestFit="1" customWidth="1"/>
    <col min="5" max="5" width="49.85546875" style="36" bestFit="1" customWidth="1"/>
    <col min="6" max="6" width="38.5703125" style="36" bestFit="1" customWidth="1"/>
    <col min="7" max="7" width="47.140625" style="36" bestFit="1" customWidth="1"/>
    <col min="8" max="8" width="3.7109375" style="36" bestFit="1" customWidth="1"/>
    <col min="9" max="9" width="52.28515625" style="36" bestFit="1" customWidth="1"/>
    <col min="10" max="10" width="86.85546875" style="36" bestFit="1" customWidth="1"/>
    <col min="11" max="11" width="47.140625" style="36" bestFit="1" customWidth="1"/>
    <col min="12" max="12" width="38.5703125" style="36" bestFit="1" customWidth="1"/>
    <col min="13" max="13" width="12.42578125" style="36" bestFit="1" customWidth="1"/>
    <col min="14" max="16384" width="9.140625" style="36"/>
  </cols>
  <sheetData>
    <row r="1" spans="1:13" ht="18" thickTop="1" thickBot="1" x14ac:dyDescent="0.3">
      <c r="A1" s="55" t="s">
        <v>9369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18" thickTop="1" thickBot="1" x14ac:dyDescent="0.3">
      <c r="A2" s="5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18" thickTop="1" thickBot="1" x14ac:dyDescent="0.3">
      <c r="A3" s="53" t="s">
        <v>2</v>
      </c>
      <c r="B3" s="53" t="s">
        <v>3</v>
      </c>
      <c r="C3" s="53" t="s">
        <v>4</v>
      </c>
      <c r="D3" s="53" t="s">
        <v>5</v>
      </c>
      <c r="E3" s="53" t="s">
        <v>6</v>
      </c>
      <c r="F3" s="54"/>
      <c r="G3" s="54"/>
      <c r="H3" s="56" t="s">
        <v>7</v>
      </c>
      <c r="I3" s="53" t="s">
        <v>8</v>
      </c>
      <c r="J3" s="53" t="s">
        <v>9</v>
      </c>
      <c r="K3" s="53" t="s">
        <v>10</v>
      </c>
      <c r="L3" s="54"/>
      <c r="M3" s="53" t="s">
        <v>11</v>
      </c>
    </row>
    <row r="4" spans="1:13" ht="34.5" thickTop="1" thickBot="1" x14ac:dyDescent="0.3">
      <c r="A4" s="54"/>
      <c r="B4" s="54"/>
      <c r="C4" s="54"/>
      <c r="D4" s="54"/>
      <c r="E4" s="39" t="s">
        <v>12</v>
      </c>
      <c r="F4" s="39" t="s">
        <v>13</v>
      </c>
      <c r="G4" s="39" t="s">
        <v>14</v>
      </c>
      <c r="H4" s="54"/>
      <c r="I4" s="54"/>
      <c r="J4" s="54"/>
      <c r="K4" s="39" t="s">
        <v>14</v>
      </c>
      <c r="L4" s="39" t="s">
        <v>15</v>
      </c>
      <c r="M4" s="54"/>
    </row>
    <row r="5" spans="1:13" ht="17.25" thickTop="1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  <c r="I5" s="35">
        <v>9</v>
      </c>
      <c r="J5" s="35">
        <v>10</v>
      </c>
      <c r="K5" s="35">
        <v>11</v>
      </c>
      <c r="L5" s="35">
        <v>12</v>
      </c>
      <c r="M5" s="35">
        <v>13</v>
      </c>
    </row>
    <row r="6" spans="1:13" s="11" customFormat="1" ht="16.5" x14ac:dyDescent="0.25">
      <c r="A6" s="10" t="s">
        <v>9370</v>
      </c>
      <c r="B6" s="10" t="s">
        <v>9371</v>
      </c>
      <c r="C6" s="10" t="s">
        <v>9372</v>
      </c>
      <c r="D6" s="10" t="s">
        <v>19</v>
      </c>
      <c r="E6" s="10" t="s">
        <v>9373</v>
      </c>
      <c r="F6" s="10" t="s">
        <v>9374</v>
      </c>
      <c r="G6" s="10" t="s">
        <v>9375</v>
      </c>
      <c r="H6" s="10">
        <v>5</v>
      </c>
      <c r="I6" s="10" t="s">
        <v>9376</v>
      </c>
      <c r="J6" s="10" t="s">
        <v>139</v>
      </c>
      <c r="K6" s="10" t="s">
        <v>9375</v>
      </c>
      <c r="L6" s="10" t="s">
        <v>9377</v>
      </c>
      <c r="M6" s="10" t="s">
        <v>9378</v>
      </c>
    </row>
    <row r="7" spans="1:13" s="11" customFormat="1" ht="16.5" x14ac:dyDescent="0.25">
      <c r="A7" s="10" t="s">
        <v>9379</v>
      </c>
      <c r="B7" s="10" t="s">
        <v>9380</v>
      </c>
      <c r="C7" s="10" t="s">
        <v>9372</v>
      </c>
      <c r="D7" s="10" t="s">
        <v>19</v>
      </c>
      <c r="E7" s="10" t="s">
        <v>9381</v>
      </c>
      <c r="F7" s="10" t="s">
        <v>9382</v>
      </c>
      <c r="G7" s="10" t="s">
        <v>9383</v>
      </c>
      <c r="H7" s="10">
        <v>5</v>
      </c>
      <c r="I7" s="10" t="s">
        <v>9384</v>
      </c>
      <c r="J7" s="10" t="s">
        <v>24</v>
      </c>
      <c r="K7" s="10" t="s">
        <v>9383</v>
      </c>
      <c r="L7" s="10" t="s">
        <v>9382</v>
      </c>
      <c r="M7" s="10" t="s">
        <v>9385</v>
      </c>
    </row>
    <row r="8" spans="1:13" s="11" customFormat="1" ht="16.5" x14ac:dyDescent="0.25">
      <c r="A8" s="10" t="s">
        <v>9386</v>
      </c>
      <c r="B8" s="10" t="s">
        <v>9387</v>
      </c>
      <c r="C8" s="10" t="s">
        <v>9372</v>
      </c>
      <c r="D8" s="10" t="s">
        <v>19</v>
      </c>
      <c r="E8" s="10" t="s">
        <v>9388</v>
      </c>
      <c r="F8" s="10" t="s">
        <v>9389</v>
      </c>
      <c r="G8" s="10" t="s">
        <v>9390</v>
      </c>
      <c r="H8" s="10">
        <v>3</v>
      </c>
      <c r="I8" s="10" t="s">
        <v>9391</v>
      </c>
      <c r="J8" s="10" t="s">
        <v>33</v>
      </c>
      <c r="K8" s="10" t="s">
        <v>9390</v>
      </c>
      <c r="L8" s="10" t="s">
        <v>9389</v>
      </c>
      <c r="M8" s="10" t="s">
        <v>9392</v>
      </c>
    </row>
    <row r="9" spans="1:13" s="11" customFormat="1" ht="16.5" x14ac:dyDescent="0.25">
      <c r="A9" s="10" t="s">
        <v>9393</v>
      </c>
      <c r="B9" s="10" t="s">
        <v>9394</v>
      </c>
      <c r="C9" s="10" t="s">
        <v>9372</v>
      </c>
      <c r="D9" s="10" t="s">
        <v>19</v>
      </c>
      <c r="E9" s="10" t="s">
        <v>9395</v>
      </c>
      <c r="F9" s="10" t="s">
        <v>9396</v>
      </c>
      <c r="G9" s="10" t="s">
        <v>9397</v>
      </c>
      <c r="H9" s="10">
        <v>3</v>
      </c>
      <c r="I9" s="10" t="s">
        <v>9398</v>
      </c>
      <c r="J9" s="10" t="s">
        <v>5778</v>
      </c>
      <c r="K9" s="10" t="s">
        <v>9397</v>
      </c>
      <c r="L9" s="10" t="s">
        <v>9396</v>
      </c>
      <c r="M9" s="10" t="s">
        <v>9399</v>
      </c>
    </row>
    <row r="10" spans="1:13" s="11" customFormat="1" ht="16.5" x14ac:dyDescent="0.25">
      <c r="A10" s="10" t="s">
        <v>9400</v>
      </c>
      <c r="B10" s="10" t="s">
        <v>9401</v>
      </c>
      <c r="C10" s="10" t="s">
        <v>9372</v>
      </c>
      <c r="D10" s="10" t="s">
        <v>19</v>
      </c>
      <c r="E10" s="10" t="s">
        <v>9402</v>
      </c>
      <c r="F10" s="10" t="s">
        <v>9403</v>
      </c>
      <c r="G10" s="10" t="s">
        <v>9404</v>
      </c>
      <c r="H10" s="10">
        <v>3</v>
      </c>
      <c r="I10" s="10" t="s">
        <v>9405</v>
      </c>
      <c r="J10" s="10" t="s">
        <v>230</v>
      </c>
      <c r="K10" s="10" t="s">
        <v>9404</v>
      </c>
      <c r="L10" s="10" t="s">
        <v>9403</v>
      </c>
      <c r="M10" s="10" t="s">
        <v>9406</v>
      </c>
    </row>
    <row r="11" spans="1:13" s="11" customFormat="1" ht="16.5" x14ac:dyDescent="0.25">
      <c r="A11" s="10" t="s">
        <v>9407</v>
      </c>
      <c r="B11" s="10" t="s">
        <v>9408</v>
      </c>
      <c r="C11" s="10" t="s">
        <v>9372</v>
      </c>
      <c r="D11" s="10" t="s">
        <v>19</v>
      </c>
      <c r="E11" s="10" t="s">
        <v>9409</v>
      </c>
      <c r="F11" s="10" t="s">
        <v>9410</v>
      </c>
      <c r="G11" s="10" t="s">
        <v>9411</v>
      </c>
      <c r="H11" s="10">
        <v>5</v>
      </c>
      <c r="I11" s="10" t="s">
        <v>9412</v>
      </c>
      <c r="J11" s="10" t="s">
        <v>147</v>
      </c>
      <c r="K11" s="10" t="s">
        <v>9411</v>
      </c>
      <c r="L11" s="10" t="s">
        <v>9413</v>
      </c>
      <c r="M11" s="10" t="s">
        <v>9414</v>
      </c>
    </row>
    <row r="12" spans="1:13" s="11" customFormat="1" ht="16.5" x14ac:dyDescent="0.25">
      <c r="A12" s="10" t="s">
        <v>9415</v>
      </c>
      <c r="B12" s="10" t="s">
        <v>9416</v>
      </c>
      <c r="C12" s="10" t="s">
        <v>9372</v>
      </c>
      <c r="D12" s="10" t="s">
        <v>19</v>
      </c>
      <c r="E12" s="10" t="s">
        <v>9417</v>
      </c>
      <c r="F12" s="10" t="s">
        <v>9418</v>
      </c>
      <c r="G12" s="10" t="s">
        <v>9419</v>
      </c>
      <c r="H12" s="10">
        <v>2</v>
      </c>
      <c r="I12" s="10" t="s">
        <v>9420</v>
      </c>
      <c r="J12" s="10" t="s">
        <v>485</v>
      </c>
      <c r="K12" s="10" t="s">
        <v>9419</v>
      </c>
      <c r="L12" s="10" t="s">
        <v>9418</v>
      </c>
      <c r="M12" s="10" t="s">
        <v>9421</v>
      </c>
    </row>
    <row r="13" spans="1:13" s="11" customFormat="1" ht="16.5" x14ac:dyDescent="0.25">
      <c r="A13" s="10" t="s">
        <v>9415</v>
      </c>
      <c r="B13" s="10" t="s">
        <v>9422</v>
      </c>
      <c r="C13" s="10" t="s">
        <v>9372</v>
      </c>
      <c r="D13" s="10" t="s">
        <v>19</v>
      </c>
      <c r="E13" s="10" t="s">
        <v>9417</v>
      </c>
      <c r="F13" s="10" t="s">
        <v>9423</v>
      </c>
      <c r="G13" s="10" t="s">
        <v>9424</v>
      </c>
      <c r="H13" s="10">
        <v>3</v>
      </c>
      <c r="I13" s="10" t="s">
        <v>9425</v>
      </c>
      <c r="J13" s="10" t="s">
        <v>24</v>
      </c>
      <c r="K13" s="10" t="s">
        <v>9424</v>
      </c>
      <c r="L13" s="10" t="s">
        <v>9423</v>
      </c>
      <c r="M13" s="10" t="s">
        <v>9426</v>
      </c>
    </row>
    <row r="14" spans="1:13" s="11" customFormat="1" ht="16.5" x14ac:dyDescent="0.25">
      <c r="A14" s="10" t="s">
        <v>9415</v>
      </c>
      <c r="B14" s="10" t="s">
        <v>9427</v>
      </c>
      <c r="C14" s="10" t="s">
        <v>9372</v>
      </c>
      <c r="D14" s="10" t="s">
        <v>19</v>
      </c>
      <c r="E14" s="10" t="s">
        <v>9428</v>
      </c>
      <c r="F14" s="10" t="s">
        <v>9429</v>
      </c>
      <c r="G14" s="10" t="s">
        <v>9430</v>
      </c>
      <c r="H14" s="10">
        <v>3</v>
      </c>
      <c r="I14" s="10" t="s">
        <v>9431</v>
      </c>
      <c r="J14" s="10" t="s">
        <v>24</v>
      </c>
      <c r="K14" s="10" t="s">
        <v>9430</v>
      </c>
      <c r="L14" s="10" t="s">
        <v>9429</v>
      </c>
      <c r="M14" s="10" t="s">
        <v>9432</v>
      </c>
    </row>
    <row r="15" spans="1:13" s="11" customFormat="1" ht="16.5" x14ac:dyDescent="0.25">
      <c r="A15" s="10" t="s">
        <v>9415</v>
      </c>
      <c r="B15" s="10" t="s">
        <v>9433</v>
      </c>
      <c r="C15" s="10" t="s">
        <v>9372</v>
      </c>
      <c r="D15" s="10" t="s">
        <v>19</v>
      </c>
      <c r="E15" s="10" t="s">
        <v>9434</v>
      </c>
      <c r="F15" s="10" t="s">
        <v>9435</v>
      </c>
      <c r="G15" s="10" t="s">
        <v>9436</v>
      </c>
      <c r="H15" s="10">
        <v>3</v>
      </c>
      <c r="I15" s="10" t="s">
        <v>9437</v>
      </c>
      <c r="J15" s="10" t="s">
        <v>485</v>
      </c>
      <c r="K15" s="10" t="s">
        <v>9436</v>
      </c>
      <c r="L15" s="10" t="s">
        <v>9435</v>
      </c>
      <c r="M15" s="10" t="s">
        <v>9438</v>
      </c>
    </row>
    <row r="16" spans="1:13" s="11" customFormat="1" ht="16.5" x14ac:dyDescent="0.25">
      <c r="A16" s="10" t="s">
        <v>9415</v>
      </c>
      <c r="B16" s="10" t="s">
        <v>9439</v>
      </c>
      <c r="C16" s="10" t="s">
        <v>9372</v>
      </c>
      <c r="D16" s="10" t="s">
        <v>19</v>
      </c>
      <c r="E16" s="10" t="s">
        <v>9417</v>
      </c>
      <c r="F16" s="10" t="s">
        <v>9440</v>
      </c>
      <c r="G16" s="10" t="s">
        <v>9441</v>
      </c>
      <c r="H16" s="10">
        <v>3</v>
      </c>
      <c r="I16" s="10" t="s">
        <v>9442</v>
      </c>
      <c r="J16" s="10" t="s">
        <v>59</v>
      </c>
      <c r="K16" s="10" t="s">
        <v>9441</v>
      </c>
      <c r="L16" s="10" t="s">
        <v>9440</v>
      </c>
      <c r="M16" s="10" t="s">
        <v>9443</v>
      </c>
    </row>
    <row r="17" spans="1:13" s="11" customFormat="1" ht="16.5" x14ac:dyDescent="0.25">
      <c r="A17" s="10" t="s">
        <v>9415</v>
      </c>
      <c r="B17" s="10" t="s">
        <v>9444</v>
      </c>
      <c r="C17" s="10" t="s">
        <v>9372</v>
      </c>
      <c r="D17" s="10" t="s">
        <v>19</v>
      </c>
      <c r="E17" s="10" t="s">
        <v>9445</v>
      </c>
      <c r="F17" s="10" t="s">
        <v>9446</v>
      </c>
      <c r="G17" s="10" t="s">
        <v>9447</v>
      </c>
      <c r="H17" s="10">
        <v>5</v>
      </c>
      <c r="I17" s="10" t="s">
        <v>9448</v>
      </c>
      <c r="J17" s="10" t="s">
        <v>24</v>
      </c>
      <c r="K17" s="10" t="s">
        <v>9449</v>
      </c>
      <c r="L17" s="10" t="s">
        <v>9450</v>
      </c>
      <c r="M17" s="10" t="s">
        <v>9451</v>
      </c>
    </row>
    <row r="18" spans="1:13" s="11" customFormat="1" ht="16.5" x14ac:dyDescent="0.25">
      <c r="A18" s="10" t="s">
        <v>9415</v>
      </c>
      <c r="B18" s="10" t="s">
        <v>9452</v>
      </c>
      <c r="C18" s="10" t="s">
        <v>9372</v>
      </c>
      <c r="D18" s="10" t="s">
        <v>19</v>
      </c>
      <c r="E18" s="10" t="s">
        <v>9453</v>
      </c>
      <c r="F18" s="10" t="s">
        <v>9454</v>
      </c>
      <c r="G18" s="10" t="s">
        <v>9455</v>
      </c>
      <c r="H18" s="10">
        <v>5</v>
      </c>
      <c r="I18" s="10" t="s">
        <v>9456</v>
      </c>
      <c r="J18" s="10" t="s">
        <v>299</v>
      </c>
      <c r="K18" s="10" t="s">
        <v>9457</v>
      </c>
      <c r="L18" s="10" t="s">
        <v>9454</v>
      </c>
      <c r="M18" s="10" t="s">
        <v>9458</v>
      </c>
    </row>
    <row r="19" spans="1:13" s="11" customFormat="1" ht="16.5" x14ac:dyDescent="0.25">
      <c r="A19" s="10" t="s">
        <v>9415</v>
      </c>
      <c r="B19" s="10" t="s">
        <v>9459</v>
      </c>
      <c r="C19" s="10" t="s">
        <v>9372</v>
      </c>
      <c r="D19" s="10" t="s">
        <v>332</v>
      </c>
      <c r="E19" s="10" t="s">
        <v>9460</v>
      </c>
      <c r="F19" s="10" t="s">
        <v>9461</v>
      </c>
      <c r="G19" s="10" t="s">
        <v>9462</v>
      </c>
      <c r="H19" s="10">
        <v>7</v>
      </c>
      <c r="I19" s="10" t="s">
        <v>9463</v>
      </c>
      <c r="J19" s="10" t="s">
        <v>24</v>
      </c>
      <c r="K19" s="10" t="s">
        <v>9464</v>
      </c>
      <c r="L19" s="10" t="s">
        <v>9461</v>
      </c>
      <c r="M19" s="10" t="s">
        <v>9465</v>
      </c>
    </row>
    <row r="20" spans="1:13" s="11" customFormat="1" ht="16.5" x14ac:dyDescent="0.25">
      <c r="A20" s="10" t="s">
        <v>9415</v>
      </c>
      <c r="B20" s="10" t="s">
        <v>9466</v>
      </c>
      <c r="C20" s="10" t="s">
        <v>9372</v>
      </c>
      <c r="D20" s="10" t="s">
        <v>332</v>
      </c>
      <c r="E20" s="10" t="s">
        <v>9460</v>
      </c>
      <c r="F20" s="10" t="s">
        <v>9467</v>
      </c>
      <c r="G20" s="10" t="s">
        <v>9462</v>
      </c>
      <c r="H20" s="10">
        <v>7</v>
      </c>
      <c r="I20" s="10" t="s">
        <v>9468</v>
      </c>
      <c r="J20" s="10" t="s">
        <v>24</v>
      </c>
      <c r="K20" s="10" t="s">
        <v>9469</v>
      </c>
      <c r="L20" s="10" t="s">
        <v>9467</v>
      </c>
      <c r="M20" s="10" t="s">
        <v>9470</v>
      </c>
    </row>
    <row r="21" spans="1:13" s="11" customFormat="1" ht="16.5" x14ac:dyDescent="0.25">
      <c r="A21" s="10" t="s">
        <v>9415</v>
      </c>
      <c r="B21" s="10" t="s">
        <v>9471</v>
      </c>
      <c r="C21" s="10" t="s">
        <v>9372</v>
      </c>
      <c r="D21" s="10" t="s">
        <v>332</v>
      </c>
      <c r="E21" s="10" t="s">
        <v>9460</v>
      </c>
      <c r="F21" s="10" t="s">
        <v>9472</v>
      </c>
      <c r="G21" s="10" t="s">
        <v>9473</v>
      </c>
      <c r="H21" s="10">
        <v>7</v>
      </c>
      <c r="I21" s="10" t="s">
        <v>9474</v>
      </c>
      <c r="J21" s="10" t="s">
        <v>24</v>
      </c>
      <c r="K21" s="10" t="s">
        <v>9475</v>
      </c>
      <c r="L21" s="10" t="s">
        <v>9472</v>
      </c>
      <c r="M21" s="10" t="s">
        <v>9476</v>
      </c>
    </row>
    <row r="22" spans="1:13" s="11" customFormat="1" ht="16.5" x14ac:dyDescent="0.25">
      <c r="A22" s="10" t="s">
        <v>9415</v>
      </c>
      <c r="B22" s="10" t="s">
        <v>9477</v>
      </c>
      <c r="C22" s="10" t="s">
        <v>9372</v>
      </c>
      <c r="D22" s="10" t="s">
        <v>19</v>
      </c>
      <c r="E22" s="10" t="s">
        <v>9478</v>
      </c>
      <c r="F22" s="10" t="s">
        <v>9479</v>
      </c>
      <c r="G22" s="10" t="s">
        <v>9480</v>
      </c>
      <c r="H22" s="10">
        <v>5</v>
      </c>
      <c r="I22" s="10" t="s">
        <v>9481</v>
      </c>
      <c r="J22" s="10" t="s">
        <v>485</v>
      </c>
      <c r="K22" s="10" t="s">
        <v>9482</v>
      </c>
      <c r="L22" s="10" t="s">
        <v>9479</v>
      </c>
      <c r="M22" s="10" t="s">
        <v>9483</v>
      </c>
    </row>
    <row r="23" spans="1:13" s="11" customFormat="1" ht="16.5" x14ac:dyDescent="0.25">
      <c r="A23" s="10" t="s">
        <v>9415</v>
      </c>
      <c r="B23" s="10" t="s">
        <v>9484</v>
      </c>
      <c r="C23" s="10" t="s">
        <v>9372</v>
      </c>
      <c r="D23" s="10" t="s">
        <v>19</v>
      </c>
      <c r="E23" s="10" t="s">
        <v>9485</v>
      </c>
      <c r="F23" s="10" t="s">
        <v>9486</v>
      </c>
      <c r="G23" s="10" t="s">
        <v>9487</v>
      </c>
      <c r="H23" s="10">
        <v>3</v>
      </c>
      <c r="I23" s="10" t="s">
        <v>9488</v>
      </c>
      <c r="J23" s="10" t="s">
        <v>485</v>
      </c>
      <c r="K23" s="10" t="s">
        <v>9487</v>
      </c>
      <c r="L23" s="10" t="s">
        <v>9486</v>
      </c>
      <c r="M23" s="10" t="s">
        <v>9489</v>
      </c>
    </row>
    <row r="24" spans="1:13" s="11" customFormat="1" ht="16.5" x14ac:dyDescent="0.25">
      <c r="A24" s="10" t="s">
        <v>9415</v>
      </c>
      <c r="B24" s="10" t="s">
        <v>9490</v>
      </c>
      <c r="C24" s="10" t="s">
        <v>9372</v>
      </c>
      <c r="D24" s="10" t="s">
        <v>19</v>
      </c>
      <c r="E24" s="10" t="s">
        <v>9491</v>
      </c>
      <c r="F24" s="10" t="s">
        <v>9492</v>
      </c>
      <c r="G24" s="10" t="s">
        <v>9493</v>
      </c>
      <c r="H24" s="10">
        <v>2</v>
      </c>
      <c r="I24" s="10" t="s">
        <v>9494</v>
      </c>
      <c r="J24" s="10" t="s">
        <v>485</v>
      </c>
      <c r="K24" s="10" t="s">
        <v>9493</v>
      </c>
      <c r="L24" s="10" t="s">
        <v>9492</v>
      </c>
      <c r="M24" s="10" t="s">
        <v>9495</v>
      </c>
    </row>
    <row r="25" spans="1:13" s="11" customFormat="1" ht="16.5" x14ac:dyDescent="0.25">
      <c r="A25" s="10" t="s">
        <v>9496</v>
      </c>
      <c r="B25" s="10" t="s">
        <v>9497</v>
      </c>
      <c r="C25" s="10" t="s">
        <v>9372</v>
      </c>
      <c r="D25" s="10" t="s">
        <v>19</v>
      </c>
      <c r="E25" s="10" t="s">
        <v>9498</v>
      </c>
      <c r="F25" s="10" t="s">
        <v>9499</v>
      </c>
      <c r="G25" s="10" t="s">
        <v>9500</v>
      </c>
      <c r="H25" s="10">
        <v>3</v>
      </c>
      <c r="I25" s="10" t="s">
        <v>9501</v>
      </c>
      <c r="J25" s="10" t="s">
        <v>41</v>
      </c>
      <c r="K25" s="10" t="s">
        <v>9500</v>
      </c>
      <c r="L25" s="10" t="s">
        <v>9499</v>
      </c>
      <c r="M25" s="10" t="s">
        <v>9502</v>
      </c>
    </row>
    <row r="26" spans="1:13" s="11" customFormat="1" ht="16.5" x14ac:dyDescent="0.25">
      <c r="A26" s="10" t="s">
        <v>9503</v>
      </c>
      <c r="B26" s="10" t="s">
        <v>9504</v>
      </c>
      <c r="C26" s="10" t="s">
        <v>9372</v>
      </c>
      <c r="D26" s="10" t="s">
        <v>19</v>
      </c>
      <c r="E26" s="10" t="s">
        <v>9505</v>
      </c>
      <c r="F26" s="10" t="s">
        <v>9506</v>
      </c>
      <c r="G26" s="10" t="s">
        <v>9507</v>
      </c>
      <c r="H26" s="10">
        <v>5</v>
      </c>
      <c r="I26" s="10" t="s">
        <v>9508</v>
      </c>
      <c r="J26" s="10" t="s">
        <v>41</v>
      </c>
      <c r="K26" s="10" t="s">
        <v>9507</v>
      </c>
      <c r="L26" s="10" t="s">
        <v>9506</v>
      </c>
      <c r="M26" s="10" t="s">
        <v>9509</v>
      </c>
    </row>
    <row r="27" spans="1:13" s="11" customFormat="1" ht="16.5" x14ac:dyDescent="0.25">
      <c r="A27" s="10" t="s">
        <v>9510</v>
      </c>
      <c r="B27" s="10" t="s">
        <v>9511</v>
      </c>
      <c r="C27" s="10" t="s">
        <v>9372</v>
      </c>
      <c r="D27" s="10" t="s">
        <v>19</v>
      </c>
      <c r="E27" s="10" t="s">
        <v>9512</v>
      </c>
      <c r="F27" s="10" t="s">
        <v>9513</v>
      </c>
      <c r="G27" s="10" t="s">
        <v>9514</v>
      </c>
      <c r="H27" s="10">
        <v>3</v>
      </c>
      <c r="I27" s="10" t="s">
        <v>9515</v>
      </c>
      <c r="J27" s="10" t="s">
        <v>102</v>
      </c>
      <c r="K27" s="10" t="s">
        <v>9514</v>
      </c>
      <c r="L27" s="10" t="s">
        <v>9513</v>
      </c>
      <c r="M27" s="10" t="s">
        <v>9516</v>
      </c>
    </row>
    <row r="28" spans="1:13" s="11" customFormat="1" ht="16.5" x14ac:dyDescent="0.25">
      <c r="A28" s="10" t="s">
        <v>9517</v>
      </c>
      <c r="B28" s="10" t="s">
        <v>9518</v>
      </c>
      <c r="C28" s="10" t="s">
        <v>9372</v>
      </c>
      <c r="D28" s="10" t="s">
        <v>19</v>
      </c>
      <c r="E28" s="10" t="s">
        <v>9519</v>
      </c>
      <c r="F28" s="10" t="s">
        <v>9520</v>
      </c>
      <c r="G28" s="10" t="s">
        <v>9521</v>
      </c>
      <c r="H28" s="10">
        <v>5</v>
      </c>
      <c r="I28" s="10" t="s">
        <v>9522</v>
      </c>
      <c r="J28" s="10" t="s">
        <v>33</v>
      </c>
      <c r="K28" s="10" t="s">
        <v>9523</v>
      </c>
      <c r="L28" s="10" t="s">
        <v>9520</v>
      </c>
      <c r="M28" s="10" t="s">
        <v>9524</v>
      </c>
    </row>
    <row r="29" spans="1:13" s="11" customFormat="1" ht="16.5" x14ac:dyDescent="0.25">
      <c r="A29" s="10" t="s">
        <v>9525</v>
      </c>
      <c r="B29" s="10" t="s">
        <v>9526</v>
      </c>
      <c r="C29" s="10" t="s">
        <v>9372</v>
      </c>
      <c r="D29" s="10" t="s">
        <v>19</v>
      </c>
      <c r="E29" s="10" t="s">
        <v>9527</v>
      </c>
      <c r="F29" s="10" t="s">
        <v>9528</v>
      </c>
      <c r="G29" s="10" t="s">
        <v>9529</v>
      </c>
      <c r="H29" s="10">
        <v>3</v>
      </c>
      <c r="I29" s="10" t="s">
        <v>9530</v>
      </c>
      <c r="J29" s="10" t="s">
        <v>24</v>
      </c>
      <c r="K29" s="10" t="s">
        <v>9529</v>
      </c>
      <c r="L29" s="10" t="s">
        <v>9528</v>
      </c>
      <c r="M29" s="10" t="s">
        <v>9531</v>
      </c>
    </row>
    <row r="30" spans="1:13" s="11" customFormat="1" ht="16.5" x14ac:dyDescent="0.25">
      <c r="A30" s="10" t="s">
        <v>9532</v>
      </c>
      <c r="B30" s="10" t="s">
        <v>9533</v>
      </c>
      <c r="C30" s="10" t="s">
        <v>9372</v>
      </c>
      <c r="D30" s="10" t="s">
        <v>19</v>
      </c>
      <c r="E30" s="10" t="s">
        <v>9534</v>
      </c>
      <c r="F30" s="10" t="s">
        <v>9535</v>
      </c>
      <c r="G30" s="10" t="s">
        <v>9536</v>
      </c>
      <c r="H30" s="10">
        <v>5</v>
      </c>
      <c r="I30" s="10" t="s">
        <v>9537</v>
      </c>
      <c r="J30" s="10" t="s">
        <v>485</v>
      </c>
      <c r="K30" s="10" t="s">
        <v>9536</v>
      </c>
      <c r="L30" s="10" t="s">
        <v>9535</v>
      </c>
      <c r="M30" s="10" t="s">
        <v>9538</v>
      </c>
    </row>
    <row r="31" spans="1:13" s="11" customFormat="1" ht="16.5" x14ac:dyDescent="0.25">
      <c r="A31" s="10" t="s">
        <v>9539</v>
      </c>
      <c r="B31" s="10" t="s">
        <v>9540</v>
      </c>
      <c r="C31" s="10" t="s">
        <v>9372</v>
      </c>
      <c r="D31" s="10" t="s">
        <v>19</v>
      </c>
      <c r="E31" s="10" t="s">
        <v>9541</v>
      </c>
      <c r="F31" s="10" t="s">
        <v>9542</v>
      </c>
      <c r="G31" s="10" t="s">
        <v>9543</v>
      </c>
      <c r="H31" s="10">
        <v>3</v>
      </c>
      <c r="I31" s="10" t="s">
        <v>9544</v>
      </c>
      <c r="J31" s="10" t="s">
        <v>147</v>
      </c>
      <c r="K31" s="10" t="s">
        <v>9543</v>
      </c>
      <c r="L31" s="10" t="s">
        <v>9545</v>
      </c>
      <c r="M31" s="10" t="s">
        <v>9546</v>
      </c>
    </row>
    <row r="32" spans="1:13" s="11" customFormat="1" ht="16.5" x14ac:dyDescent="0.25">
      <c r="A32" s="10" t="s">
        <v>9547</v>
      </c>
      <c r="B32" s="10" t="s">
        <v>9548</v>
      </c>
      <c r="C32" s="10" t="s">
        <v>9372</v>
      </c>
      <c r="D32" s="10" t="s">
        <v>19</v>
      </c>
      <c r="E32" s="10" t="s">
        <v>9549</v>
      </c>
      <c r="F32" s="10" t="s">
        <v>9550</v>
      </c>
      <c r="G32" s="10" t="s">
        <v>9551</v>
      </c>
      <c r="H32" s="10">
        <v>5</v>
      </c>
      <c r="I32" s="10" t="s">
        <v>9552</v>
      </c>
      <c r="J32" s="10" t="s">
        <v>147</v>
      </c>
      <c r="K32" s="10" t="s">
        <v>9551</v>
      </c>
      <c r="L32" s="10" t="s">
        <v>9550</v>
      </c>
      <c r="M32" s="10" t="s">
        <v>9553</v>
      </c>
    </row>
    <row r="33" spans="1:13" s="11" customFormat="1" ht="16.5" x14ac:dyDescent="0.25">
      <c r="A33" s="10" t="s">
        <v>9554</v>
      </c>
      <c r="B33" s="10" t="s">
        <v>9555</v>
      </c>
      <c r="C33" s="10" t="s">
        <v>9372</v>
      </c>
      <c r="D33" s="10" t="s">
        <v>19</v>
      </c>
      <c r="E33" s="10" t="s">
        <v>9556</v>
      </c>
      <c r="F33" s="10" t="s">
        <v>9557</v>
      </c>
      <c r="G33" s="10" t="s">
        <v>9558</v>
      </c>
      <c r="H33" s="10">
        <v>5</v>
      </c>
      <c r="I33" s="10" t="s">
        <v>9559</v>
      </c>
      <c r="J33" s="10" t="s">
        <v>147</v>
      </c>
      <c r="K33" s="10" t="s">
        <v>9560</v>
      </c>
      <c r="L33" s="10" t="s">
        <v>9561</v>
      </c>
      <c r="M33" s="10" t="s">
        <v>9562</v>
      </c>
    </row>
    <row r="34" spans="1:13" s="11" customFormat="1" ht="16.5" x14ac:dyDescent="0.25">
      <c r="A34" s="10" t="s">
        <v>9554</v>
      </c>
      <c r="B34" s="10" t="s">
        <v>9563</v>
      </c>
      <c r="C34" s="10" t="s">
        <v>9372</v>
      </c>
      <c r="D34" s="10" t="s">
        <v>19</v>
      </c>
      <c r="E34" s="10" t="s">
        <v>9564</v>
      </c>
      <c r="F34" s="10" t="s">
        <v>9565</v>
      </c>
      <c r="G34" s="10" t="s">
        <v>9566</v>
      </c>
      <c r="H34" s="10">
        <v>5</v>
      </c>
      <c r="I34" s="10" t="s">
        <v>9567</v>
      </c>
      <c r="J34" s="10" t="s">
        <v>147</v>
      </c>
      <c r="K34" s="10" t="s">
        <v>9568</v>
      </c>
      <c r="L34" s="10" t="s">
        <v>9569</v>
      </c>
      <c r="M34" s="10" t="s">
        <v>9570</v>
      </c>
    </row>
    <row r="35" spans="1:13" s="11" customFormat="1" ht="16.5" x14ac:dyDescent="0.25">
      <c r="A35" s="10" t="s">
        <v>9571</v>
      </c>
      <c r="B35" s="10" t="s">
        <v>9572</v>
      </c>
      <c r="C35" s="10" t="s">
        <v>9372</v>
      </c>
      <c r="D35" s="10" t="s">
        <v>19</v>
      </c>
      <c r="E35" s="10" t="s">
        <v>9573</v>
      </c>
      <c r="F35" s="10" t="s">
        <v>9574</v>
      </c>
      <c r="G35" s="10" t="s">
        <v>9575</v>
      </c>
      <c r="H35" s="10">
        <v>3</v>
      </c>
      <c r="I35" s="10" t="s">
        <v>9576</v>
      </c>
      <c r="J35" s="10" t="s">
        <v>41</v>
      </c>
      <c r="K35" s="10" t="s">
        <v>9575</v>
      </c>
      <c r="L35" s="10" t="s">
        <v>9577</v>
      </c>
      <c r="M35" s="10" t="s">
        <v>9578</v>
      </c>
    </row>
    <row r="36" spans="1:13" s="11" customFormat="1" ht="16.5" x14ac:dyDescent="0.25">
      <c r="A36" s="10" t="s">
        <v>9579</v>
      </c>
      <c r="B36" s="10" t="s">
        <v>9580</v>
      </c>
      <c r="C36" s="10" t="s">
        <v>9372</v>
      </c>
      <c r="D36" s="10" t="s">
        <v>19</v>
      </c>
      <c r="E36" s="10" t="s">
        <v>9581</v>
      </c>
      <c r="F36" s="10" t="s">
        <v>9582</v>
      </c>
      <c r="G36" s="10" t="s">
        <v>9583</v>
      </c>
      <c r="H36" s="10">
        <v>5</v>
      </c>
      <c r="I36" s="10" t="s">
        <v>9584</v>
      </c>
      <c r="J36" s="10" t="s">
        <v>33</v>
      </c>
      <c r="K36" s="10" t="s">
        <v>9583</v>
      </c>
      <c r="L36" s="10" t="s">
        <v>9582</v>
      </c>
      <c r="M36" s="10" t="s">
        <v>9585</v>
      </c>
    </row>
    <row r="37" spans="1:13" s="11" customFormat="1" ht="16.5" x14ac:dyDescent="0.25">
      <c r="A37" s="10" t="s">
        <v>9586</v>
      </c>
      <c r="B37" s="10" t="s">
        <v>9587</v>
      </c>
      <c r="C37" s="10" t="s">
        <v>9372</v>
      </c>
      <c r="D37" s="10" t="s">
        <v>19</v>
      </c>
      <c r="E37" s="10" t="s">
        <v>9588</v>
      </c>
      <c r="F37" s="10" t="s">
        <v>9589</v>
      </c>
      <c r="G37" s="10" t="s">
        <v>9590</v>
      </c>
      <c r="H37" s="10">
        <v>3</v>
      </c>
      <c r="I37" s="10" t="s">
        <v>9591</v>
      </c>
      <c r="J37" s="10" t="s">
        <v>102</v>
      </c>
      <c r="K37" s="10" t="s">
        <v>9590</v>
      </c>
      <c r="L37" s="10" t="s">
        <v>9592</v>
      </c>
      <c r="M37" s="10" t="s">
        <v>9593</v>
      </c>
    </row>
    <row r="38" spans="1:13" s="11" customFormat="1" ht="16.5" x14ac:dyDescent="0.25">
      <c r="A38" s="10" t="s">
        <v>9594</v>
      </c>
      <c r="B38" s="10" t="s">
        <v>9595</v>
      </c>
      <c r="C38" s="10" t="s">
        <v>9372</v>
      </c>
      <c r="D38" s="10" t="s">
        <v>19</v>
      </c>
      <c r="E38" s="10" t="s">
        <v>9596</v>
      </c>
      <c r="F38" s="10" t="s">
        <v>9597</v>
      </c>
      <c r="G38" s="10" t="s">
        <v>9598</v>
      </c>
      <c r="H38" s="10">
        <v>5</v>
      </c>
      <c r="I38" s="10" t="s">
        <v>9599</v>
      </c>
      <c r="J38" s="10" t="s">
        <v>33</v>
      </c>
      <c r="K38" s="10" t="s">
        <v>9598</v>
      </c>
      <c r="L38" s="10" t="s">
        <v>9597</v>
      </c>
      <c r="M38" s="10" t="s">
        <v>9600</v>
      </c>
    </row>
    <row r="39" spans="1:13" s="11" customFormat="1" ht="16.5" x14ac:dyDescent="0.25">
      <c r="A39" s="10" t="s">
        <v>9594</v>
      </c>
      <c r="B39" s="10" t="s">
        <v>9601</v>
      </c>
      <c r="C39" s="10" t="s">
        <v>9372</v>
      </c>
      <c r="D39" s="10" t="s">
        <v>19</v>
      </c>
      <c r="E39" s="10" t="s">
        <v>9596</v>
      </c>
      <c r="F39" s="10" t="s">
        <v>9597</v>
      </c>
      <c r="G39" s="10" t="s">
        <v>9598</v>
      </c>
      <c r="H39" s="10">
        <v>5</v>
      </c>
      <c r="I39" s="10" t="s">
        <v>9602</v>
      </c>
      <c r="J39" s="10" t="s">
        <v>33</v>
      </c>
      <c r="K39" s="10" t="s">
        <v>9598</v>
      </c>
      <c r="L39" s="10" t="s">
        <v>9597</v>
      </c>
      <c r="M39" s="10" t="s">
        <v>9603</v>
      </c>
    </row>
    <row r="40" spans="1:13" s="11" customFormat="1" ht="16.5" x14ac:dyDescent="0.25">
      <c r="A40" s="10" t="s">
        <v>9594</v>
      </c>
      <c r="B40" s="10" t="s">
        <v>9604</v>
      </c>
      <c r="C40" s="10" t="s">
        <v>9372</v>
      </c>
      <c r="D40" s="10" t="s">
        <v>19</v>
      </c>
      <c r="E40" s="10" t="s">
        <v>9596</v>
      </c>
      <c r="F40" s="10" t="s">
        <v>9597</v>
      </c>
      <c r="G40" s="10" t="s">
        <v>9598</v>
      </c>
      <c r="H40" s="10">
        <v>3</v>
      </c>
      <c r="I40" s="10" t="s">
        <v>9605</v>
      </c>
      <c r="J40" s="10" t="s">
        <v>33</v>
      </c>
      <c r="K40" s="10" t="s">
        <v>9598</v>
      </c>
      <c r="L40" s="10" t="s">
        <v>9606</v>
      </c>
      <c r="M40" s="10" t="s">
        <v>9607</v>
      </c>
    </row>
    <row r="41" spans="1:13" s="11" customFormat="1" ht="16.5" x14ac:dyDescent="0.25">
      <c r="A41" s="10" t="s">
        <v>9608</v>
      </c>
      <c r="B41" s="10" t="s">
        <v>9609</v>
      </c>
      <c r="C41" s="10" t="s">
        <v>9372</v>
      </c>
      <c r="D41" s="10" t="s">
        <v>19</v>
      </c>
      <c r="E41" s="10" t="s">
        <v>9610</v>
      </c>
      <c r="F41" s="10" t="s">
        <v>9611</v>
      </c>
      <c r="G41" s="10" t="s">
        <v>9612</v>
      </c>
      <c r="H41" s="10">
        <v>3</v>
      </c>
      <c r="I41" s="10" t="s">
        <v>9613</v>
      </c>
      <c r="J41" s="10" t="s">
        <v>41</v>
      </c>
      <c r="K41" s="10" t="s">
        <v>9612</v>
      </c>
      <c r="L41" s="10" t="s">
        <v>9614</v>
      </c>
      <c r="M41" s="10" t="s">
        <v>9615</v>
      </c>
    </row>
    <row r="42" spans="1:13" s="11" customFormat="1" ht="16.5" x14ac:dyDescent="0.25">
      <c r="A42" s="10" t="s">
        <v>9616</v>
      </c>
      <c r="B42" s="10" t="s">
        <v>9617</v>
      </c>
      <c r="C42" s="10" t="s">
        <v>9372</v>
      </c>
      <c r="D42" s="10" t="s">
        <v>19</v>
      </c>
      <c r="E42" s="10" t="s">
        <v>9618</v>
      </c>
      <c r="F42" s="10" t="s">
        <v>9619</v>
      </c>
      <c r="G42" s="10" t="s">
        <v>9620</v>
      </c>
      <c r="H42" s="10">
        <v>3</v>
      </c>
      <c r="I42" s="10" t="s">
        <v>9621</v>
      </c>
      <c r="J42" s="10" t="s">
        <v>59</v>
      </c>
      <c r="K42" s="10" t="s">
        <v>9622</v>
      </c>
      <c r="L42" s="10" t="s">
        <v>9619</v>
      </c>
      <c r="M42" s="10" t="s">
        <v>9623</v>
      </c>
    </row>
    <row r="43" spans="1:13" s="11" customFormat="1" ht="16.5" x14ac:dyDescent="0.25">
      <c r="A43" s="10" t="s">
        <v>9624</v>
      </c>
      <c r="B43" s="10" t="s">
        <v>9625</v>
      </c>
      <c r="C43" s="10" t="s">
        <v>9372</v>
      </c>
      <c r="D43" s="10" t="s">
        <v>19</v>
      </c>
      <c r="E43" s="10" t="s">
        <v>9626</v>
      </c>
      <c r="F43" s="10" t="s">
        <v>9627</v>
      </c>
      <c r="G43" s="10" t="s">
        <v>9628</v>
      </c>
      <c r="H43" s="10">
        <v>5</v>
      </c>
      <c r="I43" s="10" t="s">
        <v>9629</v>
      </c>
      <c r="J43" s="10" t="s">
        <v>33</v>
      </c>
      <c r="K43" s="10" t="s">
        <v>9628</v>
      </c>
      <c r="L43" s="10" t="s">
        <v>9627</v>
      </c>
      <c r="M43" s="10" t="s">
        <v>9630</v>
      </c>
    </row>
    <row r="44" spans="1:13" s="11" customFormat="1" ht="16.5" x14ac:dyDescent="0.25">
      <c r="A44" s="10" t="s">
        <v>9631</v>
      </c>
      <c r="B44" s="10" t="s">
        <v>9632</v>
      </c>
      <c r="C44" s="10" t="s">
        <v>9372</v>
      </c>
      <c r="D44" s="10" t="s">
        <v>19</v>
      </c>
      <c r="E44" s="10" t="s">
        <v>9633</v>
      </c>
      <c r="F44" s="10" t="s">
        <v>9634</v>
      </c>
      <c r="G44" s="10" t="s">
        <v>9635</v>
      </c>
      <c r="H44" s="10">
        <v>5</v>
      </c>
      <c r="I44" s="10" t="s">
        <v>9636</v>
      </c>
      <c r="J44" s="10" t="s">
        <v>33</v>
      </c>
      <c r="K44" s="10" t="s">
        <v>9635</v>
      </c>
      <c r="L44" s="10" t="s">
        <v>9637</v>
      </c>
      <c r="M44" s="10" t="s">
        <v>9638</v>
      </c>
    </row>
    <row r="45" spans="1:13" s="11" customFormat="1" ht="16.5" x14ac:dyDescent="0.25">
      <c r="A45" s="10" t="s">
        <v>9631</v>
      </c>
      <c r="B45" s="10" t="s">
        <v>9639</v>
      </c>
      <c r="C45" s="10" t="s">
        <v>9372</v>
      </c>
      <c r="D45" s="10" t="s">
        <v>19</v>
      </c>
      <c r="E45" s="10" t="s">
        <v>9633</v>
      </c>
      <c r="F45" s="10" t="s">
        <v>9640</v>
      </c>
      <c r="G45" s="10" t="s">
        <v>9641</v>
      </c>
      <c r="H45" s="10">
        <v>5</v>
      </c>
      <c r="I45" s="10" t="s">
        <v>9642</v>
      </c>
      <c r="J45" s="10" t="s">
        <v>33</v>
      </c>
      <c r="K45" s="10" t="s">
        <v>9643</v>
      </c>
      <c r="L45" s="10" t="s">
        <v>9644</v>
      </c>
      <c r="M45" s="10" t="s">
        <v>9645</v>
      </c>
    </row>
    <row r="46" spans="1:13" s="11" customFormat="1" ht="16.5" x14ac:dyDescent="0.25">
      <c r="A46" s="10" t="s">
        <v>9631</v>
      </c>
      <c r="B46" s="10" t="s">
        <v>9646</v>
      </c>
      <c r="C46" s="10" t="s">
        <v>9372</v>
      </c>
      <c r="D46" s="10" t="s">
        <v>19</v>
      </c>
      <c r="E46" s="10" t="s">
        <v>9647</v>
      </c>
      <c r="F46" s="10" t="s">
        <v>9648</v>
      </c>
      <c r="G46" s="10" t="s">
        <v>9649</v>
      </c>
      <c r="H46" s="10">
        <v>3</v>
      </c>
      <c r="I46" s="10" t="s">
        <v>9650</v>
      </c>
      <c r="J46" s="10" t="s">
        <v>33</v>
      </c>
      <c r="K46" s="10" t="s">
        <v>9649</v>
      </c>
      <c r="L46" s="10" t="s">
        <v>9651</v>
      </c>
      <c r="M46" s="10" t="s">
        <v>9652</v>
      </c>
    </row>
    <row r="47" spans="1:13" s="11" customFormat="1" ht="16.5" x14ac:dyDescent="0.25">
      <c r="A47" s="10" t="s">
        <v>9653</v>
      </c>
      <c r="B47" s="10" t="s">
        <v>9654</v>
      </c>
      <c r="C47" s="10" t="s">
        <v>9372</v>
      </c>
      <c r="D47" s="10" t="s">
        <v>19</v>
      </c>
      <c r="E47" s="10" t="s">
        <v>9655</v>
      </c>
      <c r="F47" s="10" t="s">
        <v>9656</v>
      </c>
      <c r="G47" s="10" t="s">
        <v>9657</v>
      </c>
      <c r="H47" s="10">
        <v>3</v>
      </c>
      <c r="I47" s="10" t="s">
        <v>9658</v>
      </c>
      <c r="J47" s="10" t="s">
        <v>230</v>
      </c>
      <c r="K47" s="10" t="s">
        <v>9659</v>
      </c>
      <c r="L47" s="10" t="s">
        <v>9656</v>
      </c>
      <c r="M47" s="10" t="s">
        <v>9660</v>
      </c>
    </row>
    <row r="48" spans="1:13" s="11" customFormat="1" ht="16.5" x14ac:dyDescent="0.25">
      <c r="A48" s="10" t="s">
        <v>9661</v>
      </c>
      <c r="B48" s="10" t="s">
        <v>9662</v>
      </c>
      <c r="C48" s="10" t="s">
        <v>9372</v>
      </c>
      <c r="D48" s="10" t="s">
        <v>19</v>
      </c>
      <c r="E48" s="10" t="s">
        <v>9663</v>
      </c>
      <c r="F48" s="10" t="s">
        <v>9664</v>
      </c>
      <c r="G48" s="10" t="s">
        <v>9665</v>
      </c>
      <c r="H48" s="10">
        <v>3</v>
      </c>
      <c r="I48" s="10" t="s">
        <v>9666</v>
      </c>
      <c r="J48" s="10" t="s">
        <v>41</v>
      </c>
      <c r="K48" s="10" t="s">
        <v>9665</v>
      </c>
      <c r="L48" s="10" t="s">
        <v>9667</v>
      </c>
      <c r="M48" s="10" t="s">
        <v>9668</v>
      </c>
    </row>
    <row r="49" spans="1:13" s="11" customFormat="1" ht="16.5" x14ac:dyDescent="0.25">
      <c r="A49" s="10" t="s">
        <v>9669</v>
      </c>
      <c r="B49" s="10" t="s">
        <v>9670</v>
      </c>
      <c r="C49" s="10" t="s">
        <v>9372</v>
      </c>
      <c r="D49" s="10" t="s">
        <v>19</v>
      </c>
      <c r="E49" s="10" t="s">
        <v>9671</v>
      </c>
      <c r="F49" s="10" t="s">
        <v>9672</v>
      </c>
      <c r="G49" s="10" t="s">
        <v>9673</v>
      </c>
      <c r="H49" s="10">
        <v>3</v>
      </c>
      <c r="I49" s="10" t="s">
        <v>9674</v>
      </c>
      <c r="J49" s="10" t="s">
        <v>41</v>
      </c>
      <c r="K49" s="10" t="s">
        <v>9673</v>
      </c>
      <c r="L49" s="10" t="s">
        <v>9675</v>
      </c>
      <c r="M49" s="10" t="s">
        <v>9676</v>
      </c>
    </row>
    <row r="50" spans="1:13" s="11" customFormat="1" ht="16.5" x14ac:dyDescent="0.25">
      <c r="A50" s="10" t="s">
        <v>9677</v>
      </c>
      <c r="B50" s="10" t="s">
        <v>9678</v>
      </c>
      <c r="C50" s="10" t="s">
        <v>9372</v>
      </c>
      <c r="D50" s="10" t="s">
        <v>19</v>
      </c>
      <c r="E50" s="10" t="s">
        <v>9679</v>
      </c>
      <c r="F50" s="10" t="s">
        <v>9680</v>
      </c>
      <c r="G50" s="10" t="s">
        <v>9681</v>
      </c>
      <c r="H50" s="10">
        <v>3</v>
      </c>
      <c r="I50" s="10" t="s">
        <v>9682</v>
      </c>
      <c r="J50" s="10" t="s">
        <v>230</v>
      </c>
      <c r="K50" s="10" t="s">
        <v>9683</v>
      </c>
      <c r="L50" s="10" t="s">
        <v>9684</v>
      </c>
      <c r="M50" s="10" t="s">
        <v>9685</v>
      </c>
    </row>
    <row r="51" spans="1:13" s="11" customFormat="1" ht="16.5" x14ac:dyDescent="0.25">
      <c r="A51" s="10" t="s">
        <v>9686</v>
      </c>
      <c r="B51" s="10" t="s">
        <v>9687</v>
      </c>
      <c r="C51" s="10" t="s">
        <v>9372</v>
      </c>
      <c r="D51" s="10" t="s">
        <v>19</v>
      </c>
      <c r="E51" s="10" t="s">
        <v>9688</v>
      </c>
      <c r="F51" s="10" t="s">
        <v>9689</v>
      </c>
      <c r="G51" s="10" t="s">
        <v>9690</v>
      </c>
      <c r="H51" s="10">
        <v>5</v>
      </c>
      <c r="I51" s="10" t="s">
        <v>9691</v>
      </c>
      <c r="J51" s="10" t="s">
        <v>230</v>
      </c>
      <c r="K51" s="10" t="s">
        <v>9692</v>
      </c>
      <c r="L51" s="10" t="s">
        <v>9693</v>
      </c>
      <c r="M51" s="10" t="s">
        <v>9694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K3:L3"/>
    <mergeCell ref="M3:M4"/>
    <mergeCell ref="A1:M1"/>
    <mergeCell ref="A2:M2"/>
    <mergeCell ref="A3:A4"/>
    <mergeCell ref="B3:B4"/>
    <mergeCell ref="C3:C4"/>
    <mergeCell ref="D3:D4"/>
    <mergeCell ref="E3:G3"/>
    <mergeCell ref="H3:H4"/>
    <mergeCell ref="I3:I4"/>
    <mergeCell ref="J3:J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88"/>
  <sheetViews>
    <sheetView zoomScale="70" workbookViewId="0">
      <selection activeCell="B12" sqref="B12"/>
    </sheetView>
  </sheetViews>
  <sheetFormatPr defaultRowHeight="15" x14ac:dyDescent="0.25"/>
  <cols>
    <col min="1" max="1" width="30.7109375" style="1" customWidth="1"/>
    <col min="2" max="2" width="93.5703125" style="1" customWidth="1"/>
    <col min="3" max="4" width="30.7109375" style="1" customWidth="1"/>
    <col min="5" max="5" width="71.7109375" style="1" customWidth="1"/>
    <col min="6" max="6" width="54.42578125" style="1" customWidth="1"/>
    <col min="7" max="7" width="64" style="1" customWidth="1"/>
    <col min="8" max="10" width="30.7109375" style="1" customWidth="1"/>
    <col min="11" max="11" width="53.7109375" style="1" customWidth="1"/>
    <col min="12" max="12" width="56" style="1" customWidth="1"/>
    <col min="13" max="13" width="30.7109375" style="1" customWidth="1"/>
    <col min="14" max="16384" width="9.140625" style="1"/>
  </cols>
  <sheetData>
    <row r="1" spans="1:14" ht="18" thickTop="1" thickBot="1" x14ac:dyDescent="0.3">
      <c r="A1" s="55" t="s">
        <v>7495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33"/>
    </row>
    <row r="2" spans="1:14" ht="18" thickTop="1" thickBot="1" x14ac:dyDescent="0.3">
      <c r="A2" s="5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33"/>
    </row>
    <row r="3" spans="1:14" ht="18" thickTop="1" thickBot="1" x14ac:dyDescent="0.3">
      <c r="A3" s="53" t="s">
        <v>2</v>
      </c>
      <c r="B3" s="53" t="s">
        <v>3</v>
      </c>
      <c r="C3" s="53" t="s">
        <v>4</v>
      </c>
      <c r="D3" s="53" t="s">
        <v>5</v>
      </c>
      <c r="E3" s="53" t="s">
        <v>6</v>
      </c>
      <c r="F3" s="54"/>
      <c r="G3" s="54"/>
      <c r="H3" s="56" t="s">
        <v>7</v>
      </c>
      <c r="I3" s="53" t="s">
        <v>8</v>
      </c>
      <c r="J3" s="53" t="s">
        <v>9</v>
      </c>
      <c r="K3" s="53" t="s">
        <v>10</v>
      </c>
      <c r="L3" s="54"/>
      <c r="M3" s="53" t="s">
        <v>11</v>
      </c>
      <c r="N3" s="33"/>
    </row>
    <row r="4" spans="1:14" ht="34.5" thickTop="1" thickBot="1" x14ac:dyDescent="0.3">
      <c r="A4" s="54"/>
      <c r="B4" s="54"/>
      <c r="C4" s="54"/>
      <c r="D4" s="54"/>
      <c r="E4" s="34" t="s">
        <v>12</v>
      </c>
      <c r="F4" s="34" t="s">
        <v>13</v>
      </c>
      <c r="G4" s="34" t="s">
        <v>14</v>
      </c>
      <c r="H4" s="54"/>
      <c r="I4" s="54"/>
      <c r="J4" s="54"/>
      <c r="K4" s="34" t="s">
        <v>14</v>
      </c>
      <c r="L4" s="34" t="s">
        <v>15</v>
      </c>
      <c r="M4" s="54"/>
      <c r="N4" s="33"/>
    </row>
    <row r="5" spans="1:14" ht="17.25" thickTop="1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  <c r="I5" s="35">
        <v>9</v>
      </c>
      <c r="J5" s="35">
        <v>10</v>
      </c>
      <c r="K5" s="35">
        <v>11</v>
      </c>
      <c r="L5" s="35">
        <v>12</v>
      </c>
      <c r="M5" s="35">
        <v>13</v>
      </c>
      <c r="N5" s="33"/>
    </row>
    <row r="6" spans="1:14" s="11" customFormat="1" ht="16.5" x14ac:dyDescent="0.25">
      <c r="A6" s="10" t="s">
        <v>7496</v>
      </c>
      <c r="B6" s="10" t="s">
        <v>7497</v>
      </c>
      <c r="C6" s="10" t="s">
        <v>7498</v>
      </c>
      <c r="D6" s="10" t="s">
        <v>19</v>
      </c>
      <c r="E6" s="10" t="s">
        <v>7499</v>
      </c>
      <c r="F6" s="10" t="s">
        <v>7500</v>
      </c>
      <c r="G6" s="10" t="s">
        <v>7501</v>
      </c>
      <c r="H6" s="10">
        <v>5</v>
      </c>
      <c r="I6" s="10" t="s">
        <v>7502</v>
      </c>
      <c r="J6" s="10" t="s">
        <v>59</v>
      </c>
      <c r="K6" s="10" t="s">
        <v>7501</v>
      </c>
      <c r="L6" s="10" t="s">
        <v>7503</v>
      </c>
      <c r="M6" s="10" t="s">
        <v>7504</v>
      </c>
    </row>
    <row r="7" spans="1:14" s="11" customFormat="1" ht="16.5" x14ac:dyDescent="0.25">
      <c r="A7" s="10" t="s">
        <v>7505</v>
      </c>
      <c r="B7" s="10" t="s">
        <v>7506</v>
      </c>
      <c r="C7" s="10" t="s">
        <v>7498</v>
      </c>
      <c r="D7" s="10" t="s">
        <v>19</v>
      </c>
      <c r="E7" s="10" t="s">
        <v>7507</v>
      </c>
      <c r="F7" s="10" t="s">
        <v>7508</v>
      </c>
      <c r="G7" s="10" t="s">
        <v>7509</v>
      </c>
      <c r="H7" s="10">
        <v>5</v>
      </c>
      <c r="I7" s="10" t="s">
        <v>7510</v>
      </c>
      <c r="J7" s="10" t="s">
        <v>41</v>
      </c>
      <c r="K7" s="10" t="s">
        <v>7511</v>
      </c>
      <c r="L7" s="10" t="s">
        <v>7512</v>
      </c>
      <c r="M7" s="10" t="s">
        <v>7513</v>
      </c>
    </row>
    <row r="8" spans="1:14" s="11" customFormat="1" ht="16.5" x14ac:dyDescent="0.25">
      <c r="A8" s="10" t="s">
        <v>7514</v>
      </c>
      <c r="B8" s="10" t="s">
        <v>7515</v>
      </c>
      <c r="C8" s="10" t="s">
        <v>7498</v>
      </c>
      <c r="D8" s="10" t="s">
        <v>19</v>
      </c>
      <c r="E8" s="10" t="s">
        <v>7516</v>
      </c>
      <c r="F8" s="10" t="s">
        <v>7517</v>
      </c>
      <c r="G8" s="10" t="s">
        <v>7518</v>
      </c>
      <c r="H8" s="10">
        <v>3</v>
      </c>
      <c r="I8" s="10" t="s">
        <v>7519</v>
      </c>
      <c r="J8" s="10" t="s">
        <v>299</v>
      </c>
      <c r="K8" s="10" t="s">
        <v>7520</v>
      </c>
      <c r="L8" s="10" t="s">
        <v>7517</v>
      </c>
      <c r="M8" s="10" t="s">
        <v>7521</v>
      </c>
    </row>
    <row r="9" spans="1:14" s="11" customFormat="1" ht="16.5" x14ac:dyDescent="0.25">
      <c r="A9" s="10" t="s">
        <v>7514</v>
      </c>
      <c r="B9" s="10" t="s">
        <v>7522</v>
      </c>
      <c r="C9" s="10" t="s">
        <v>7498</v>
      </c>
      <c r="D9" s="10" t="s">
        <v>19</v>
      </c>
      <c r="E9" s="10" t="s">
        <v>7523</v>
      </c>
      <c r="F9" s="10" t="s">
        <v>7517</v>
      </c>
      <c r="G9" s="10" t="s">
        <v>7518</v>
      </c>
      <c r="H9" s="10">
        <v>5</v>
      </c>
      <c r="I9" s="10" t="s">
        <v>7524</v>
      </c>
      <c r="J9" s="10" t="s">
        <v>59</v>
      </c>
      <c r="K9" s="10" t="s">
        <v>7525</v>
      </c>
      <c r="L9" s="10" t="s">
        <v>7526</v>
      </c>
      <c r="M9" s="10" t="s">
        <v>7527</v>
      </c>
    </row>
    <row r="10" spans="1:14" s="11" customFormat="1" ht="16.5" x14ac:dyDescent="0.25">
      <c r="A10" s="10" t="s">
        <v>7528</v>
      </c>
      <c r="B10" s="10" t="s">
        <v>7529</v>
      </c>
      <c r="C10" s="10" t="s">
        <v>7498</v>
      </c>
      <c r="D10" s="10" t="s">
        <v>19</v>
      </c>
      <c r="E10" s="10" t="s">
        <v>7530</v>
      </c>
      <c r="F10" s="10" t="s">
        <v>7531</v>
      </c>
      <c r="G10" s="10" t="s">
        <v>7532</v>
      </c>
      <c r="H10" s="10">
        <v>3</v>
      </c>
      <c r="I10" s="10" t="s">
        <v>7533</v>
      </c>
      <c r="J10" s="10" t="s">
        <v>147</v>
      </c>
      <c r="K10" s="10" t="s">
        <v>7534</v>
      </c>
      <c r="L10" s="10" t="s">
        <v>7535</v>
      </c>
      <c r="M10" s="10" t="s">
        <v>7536</v>
      </c>
    </row>
    <row r="11" spans="1:14" s="11" customFormat="1" ht="16.5" x14ac:dyDescent="0.25">
      <c r="A11" s="10" t="s">
        <v>7537</v>
      </c>
      <c r="B11" s="10" t="s">
        <v>7538</v>
      </c>
      <c r="C11" s="10" t="s">
        <v>7498</v>
      </c>
      <c r="D11" s="10" t="s">
        <v>19</v>
      </c>
      <c r="E11" s="10" t="s">
        <v>7539</v>
      </c>
      <c r="F11" s="10" t="s">
        <v>7540</v>
      </c>
      <c r="G11" s="10" t="s">
        <v>7541</v>
      </c>
      <c r="H11" s="10">
        <v>5</v>
      </c>
      <c r="I11" s="10" t="s">
        <v>7542</v>
      </c>
      <c r="J11" s="10" t="s">
        <v>299</v>
      </c>
      <c r="K11" s="10" t="s">
        <v>7541</v>
      </c>
      <c r="L11" s="10" t="s">
        <v>7540</v>
      </c>
      <c r="M11" s="10" t="s">
        <v>7543</v>
      </c>
    </row>
    <row r="12" spans="1:14" s="11" customFormat="1" ht="33" x14ac:dyDescent="0.25">
      <c r="A12" s="10" t="s">
        <v>7544</v>
      </c>
      <c r="B12" s="10" t="s">
        <v>7545</v>
      </c>
      <c r="C12" s="10" t="s">
        <v>7498</v>
      </c>
      <c r="D12" s="10" t="s">
        <v>19</v>
      </c>
      <c r="E12" s="10" t="s">
        <v>7546</v>
      </c>
      <c r="F12" s="10" t="s">
        <v>7547</v>
      </c>
      <c r="G12" s="10" t="s">
        <v>7548</v>
      </c>
      <c r="H12" s="10">
        <v>5</v>
      </c>
      <c r="I12" s="10" t="s">
        <v>7549</v>
      </c>
      <c r="J12" s="10" t="s">
        <v>41</v>
      </c>
      <c r="K12" s="10" t="s">
        <v>7548</v>
      </c>
      <c r="L12" s="10" t="s">
        <v>7547</v>
      </c>
      <c r="M12" s="10" t="s">
        <v>7550</v>
      </c>
    </row>
    <row r="13" spans="1:14" s="11" customFormat="1" ht="16.5" x14ac:dyDescent="0.25">
      <c r="A13" s="10" t="s">
        <v>7544</v>
      </c>
      <c r="B13" s="10" t="s">
        <v>7551</v>
      </c>
      <c r="C13" s="10" t="s">
        <v>7498</v>
      </c>
      <c r="D13" s="10" t="s">
        <v>19</v>
      </c>
      <c r="E13" s="10" t="s">
        <v>7552</v>
      </c>
      <c r="F13" s="10" t="s">
        <v>7547</v>
      </c>
      <c r="G13" s="10" t="s">
        <v>7553</v>
      </c>
      <c r="H13" s="10">
        <v>3</v>
      </c>
      <c r="I13" s="10" t="s">
        <v>7554</v>
      </c>
      <c r="J13" s="10" t="s">
        <v>41</v>
      </c>
      <c r="K13" s="10" t="s">
        <v>7553</v>
      </c>
      <c r="L13" s="10" t="s">
        <v>7547</v>
      </c>
      <c r="M13" s="10" t="s">
        <v>7555</v>
      </c>
    </row>
    <row r="14" spans="1:14" s="11" customFormat="1" ht="16.5" x14ac:dyDescent="0.25">
      <c r="A14" s="10" t="s">
        <v>7556</v>
      </c>
      <c r="B14" s="10" t="s">
        <v>7557</v>
      </c>
      <c r="C14" s="10" t="s">
        <v>7498</v>
      </c>
      <c r="D14" s="10" t="s">
        <v>19</v>
      </c>
      <c r="E14" s="10" t="s">
        <v>7558</v>
      </c>
      <c r="F14" s="10" t="s">
        <v>7559</v>
      </c>
      <c r="G14" s="10" t="s">
        <v>7560</v>
      </c>
      <c r="H14" s="10">
        <v>3</v>
      </c>
      <c r="I14" s="10" t="s">
        <v>7561</v>
      </c>
      <c r="J14" s="10" t="s">
        <v>454</v>
      </c>
      <c r="K14" s="10" t="s">
        <v>7560</v>
      </c>
      <c r="L14" s="10" t="s">
        <v>7559</v>
      </c>
      <c r="M14" s="10" t="s">
        <v>7562</v>
      </c>
    </row>
    <row r="15" spans="1:14" s="11" customFormat="1" ht="16.5" x14ac:dyDescent="0.25">
      <c r="A15" s="10" t="s">
        <v>7556</v>
      </c>
      <c r="B15" s="10" t="s">
        <v>7563</v>
      </c>
      <c r="C15" s="10" t="s">
        <v>7498</v>
      </c>
      <c r="D15" s="10" t="s">
        <v>19</v>
      </c>
      <c r="E15" s="10" t="s">
        <v>7564</v>
      </c>
      <c r="F15" s="10" t="s">
        <v>7565</v>
      </c>
      <c r="G15" s="10" t="s">
        <v>7566</v>
      </c>
      <c r="H15" s="10">
        <v>5</v>
      </c>
      <c r="I15" s="10" t="s">
        <v>7567</v>
      </c>
      <c r="J15" s="10" t="s">
        <v>454</v>
      </c>
      <c r="K15" s="10" t="s">
        <v>7568</v>
      </c>
      <c r="L15" s="10" t="s">
        <v>7565</v>
      </c>
      <c r="M15" s="10" t="s">
        <v>7569</v>
      </c>
    </row>
    <row r="16" spans="1:14" s="11" customFormat="1" ht="16.5" x14ac:dyDescent="0.25">
      <c r="A16" s="10" t="s">
        <v>7570</v>
      </c>
      <c r="B16" s="10" t="s">
        <v>7571</v>
      </c>
      <c r="C16" s="10" t="s">
        <v>7498</v>
      </c>
      <c r="D16" s="10" t="s">
        <v>19</v>
      </c>
      <c r="E16" s="10" t="s">
        <v>7572</v>
      </c>
      <c r="F16" s="10" t="s">
        <v>7573</v>
      </c>
      <c r="G16" s="10" t="s">
        <v>7574</v>
      </c>
      <c r="H16" s="10">
        <v>5</v>
      </c>
      <c r="I16" s="10" t="s">
        <v>7575</v>
      </c>
      <c r="J16" s="10" t="s">
        <v>454</v>
      </c>
      <c r="K16" s="10" t="s">
        <v>7574</v>
      </c>
      <c r="L16" s="10" t="s">
        <v>7573</v>
      </c>
      <c r="M16" s="10" t="s">
        <v>7576</v>
      </c>
    </row>
    <row r="17" spans="1:13" s="11" customFormat="1" ht="16.5" x14ac:dyDescent="0.25">
      <c r="A17" s="10" t="s">
        <v>7570</v>
      </c>
      <c r="B17" s="10" t="s">
        <v>7577</v>
      </c>
      <c r="C17" s="10" t="s">
        <v>7498</v>
      </c>
      <c r="D17" s="10" t="s">
        <v>19</v>
      </c>
      <c r="E17" s="10" t="s">
        <v>7578</v>
      </c>
      <c r="F17" s="10" t="s">
        <v>7579</v>
      </c>
      <c r="G17" s="10" t="s">
        <v>7574</v>
      </c>
      <c r="H17" s="10">
        <v>3</v>
      </c>
      <c r="I17" s="10" t="s">
        <v>7580</v>
      </c>
      <c r="J17" s="10" t="s">
        <v>454</v>
      </c>
      <c r="K17" s="10" t="s">
        <v>7574</v>
      </c>
      <c r="L17" s="10" t="s">
        <v>7579</v>
      </c>
      <c r="M17" s="10" t="s">
        <v>7581</v>
      </c>
    </row>
    <row r="18" spans="1:13" s="11" customFormat="1" ht="16.5" x14ac:dyDescent="0.25">
      <c r="A18" s="10" t="s">
        <v>7582</v>
      </c>
      <c r="B18" s="10" t="s">
        <v>7583</v>
      </c>
      <c r="C18" s="10" t="s">
        <v>7498</v>
      </c>
      <c r="D18" s="10" t="s">
        <v>19</v>
      </c>
      <c r="E18" s="10" t="s">
        <v>7584</v>
      </c>
      <c r="F18" s="10" t="s">
        <v>7585</v>
      </c>
      <c r="G18" s="10" t="s">
        <v>7586</v>
      </c>
      <c r="H18" s="10">
        <v>5</v>
      </c>
      <c r="I18" s="10" t="s">
        <v>7587</v>
      </c>
      <c r="J18" s="10" t="s">
        <v>59</v>
      </c>
      <c r="K18" s="10" t="s">
        <v>7588</v>
      </c>
      <c r="L18" s="10" t="s">
        <v>7585</v>
      </c>
      <c r="M18" s="10" t="s">
        <v>7589</v>
      </c>
    </row>
    <row r="19" spans="1:13" s="11" customFormat="1" ht="16.5" x14ac:dyDescent="0.25">
      <c r="A19" s="10" t="s">
        <v>7590</v>
      </c>
      <c r="B19" s="10" t="s">
        <v>7591</v>
      </c>
      <c r="C19" s="10" t="s">
        <v>7498</v>
      </c>
      <c r="D19" s="10" t="s">
        <v>19</v>
      </c>
      <c r="E19" s="10" t="s">
        <v>7592</v>
      </c>
      <c r="F19" s="10" t="s">
        <v>7593</v>
      </c>
      <c r="G19" s="10" t="s">
        <v>7594</v>
      </c>
      <c r="H19" s="10">
        <v>3</v>
      </c>
      <c r="I19" s="10" t="s">
        <v>3519</v>
      </c>
      <c r="J19" s="10" t="s">
        <v>33</v>
      </c>
      <c r="K19" s="10" t="s">
        <v>7594</v>
      </c>
      <c r="L19" s="10" t="s">
        <v>7593</v>
      </c>
      <c r="M19" s="10" t="s">
        <v>7595</v>
      </c>
    </row>
    <row r="20" spans="1:13" s="11" customFormat="1" ht="16.5" x14ac:dyDescent="0.25">
      <c r="A20" s="10" t="s">
        <v>7590</v>
      </c>
      <c r="B20" s="10" t="s">
        <v>7596</v>
      </c>
      <c r="C20" s="10" t="s">
        <v>7498</v>
      </c>
      <c r="D20" s="10" t="s">
        <v>19</v>
      </c>
      <c r="E20" s="10" t="s">
        <v>7592</v>
      </c>
      <c r="F20" s="10" t="s">
        <v>7593</v>
      </c>
      <c r="G20" s="10" t="s">
        <v>7597</v>
      </c>
      <c r="H20" s="10">
        <v>5</v>
      </c>
      <c r="I20" s="10" t="s">
        <v>7598</v>
      </c>
      <c r="J20" s="10" t="s">
        <v>33</v>
      </c>
      <c r="K20" s="10" t="s">
        <v>7597</v>
      </c>
      <c r="L20" s="10" t="s">
        <v>7593</v>
      </c>
      <c r="M20" s="10" t="s">
        <v>7599</v>
      </c>
    </row>
    <row r="21" spans="1:13" s="11" customFormat="1" ht="16.5" x14ac:dyDescent="0.25">
      <c r="A21" s="10" t="s">
        <v>7600</v>
      </c>
      <c r="B21" s="10" t="s">
        <v>7601</v>
      </c>
      <c r="C21" s="10" t="s">
        <v>7498</v>
      </c>
      <c r="D21" s="10" t="s">
        <v>19</v>
      </c>
      <c r="E21" s="10" t="s">
        <v>7602</v>
      </c>
      <c r="F21" s="10" t="s">
        <v>7603</v>
      </c>
      <c r="G21" s="10" t="s">
        <v>7604</v>
      </c>
      <c r="H21" s="10">
        <v>3</v>
      </c>
      <c r="I21" s="10" t="s">
        <v>7605</v>
      </c>
      <c r="J21" s="10" t="s">
        <v>485</v>
      </c>
      <c r="K21" s="10" t="s">
        <v>7604</v>
      </c>
      <c r="L21" s="10" t="s">
        <v>7606</v>
      </c>
      <c r="M21" s="10" t="s">
        <v>7607</v>
      </c>
    </row>
    <row r="22" spans="1:13" s="11" customFormat="1" ht="33" x14ac:dyDescent="0.25">
      <c r="A22" s="10" t="s">
        <v>7608</v>
      </c>
      <c r="B22" s="10" t="s">
        <v>7609</v>
      </c>
      <c r="C22" s="10" t="s">
        <v>7498</v>
      </c>
      <c r="D22" s="10" t="s">
        <v>19</v>
      </c>
      <c r="E22" s="10" t="s">
        <v>7610</v>
      </c>
      <c r="F22" s="10" t="s">
        <v>7611</v>
      </c>
      <c r="G22" s="10" t="s">
        <v>7612</v>
      </c>
      <c r="H22" s="10">
        <v>3</v>
      </c>
      <c r="I22" s="10" t="s">
        <v>7613</v>
      </c>
      <c r="J22" s="10" t="s">
        <v>230</v>
      </c>
      <c r="K22" s="10" t="s">
        <v>7612</v>
      </c>
      <c r="L22" s="10" t="s">
        <v>7611</v>
      </c>
      <c r="M22" s="10" t="s">
        <v>7614</v>
      </c>
    </row>
    <row r="23" spans="1:13" s="11" customFormat="1" ht="16.5" x14ac:dyDescent="0.25">
      <c r="A23" s="10" t="s">
        <v>7608</v>
      </c>
      <c r="B23" s="10" t="s">
        <v>7615</v>
      </c>
      <c r="C23" s="10" t="s">
        <v>7498</v>
      </c>
      <c r="D23" s="10" t="s">
        <v>19</v>
      </c>
      <c r="E23" s="10" t="s">
        <v>7616</v>
      </c>
      <c r="F23" s="10" t="s">
        <v>7611</v>
      </c>
      <c r="G23" s="10" t="s">
        <v>7617</v>
      </c>
      <c r="H23" s="10">
        <v>3</v>
      </c>
      <c r="I23" s="10" t="s">
        <v>7618</v>
      </c>
      <c r="J23" s="10" t="s">
        <v>230</v>
      </c>
      <c r="K23" s="10" t="s">
        <v>7617</v>
      </c>
      <c r="L23" s="10" t="s">
        <v>7611</v>
      </c>
      <c r="M23" s="10" t="s">
        <v>7619</v>
      </c>
    </row>
    <row r="24" spans="1:13" s="11" customFormat="1" ht="16.5" x14ac:dyDescent="0.25">
      <c r="A24" s="10" t="s">
        <v>7608</v>
      </c>
      <c r="B24" s="10" t="s">
        <v>7620</v>
      </c>
      <c r="C24" s="10" t="s">
        <v>7498</v>
      </c>
      <c r="D24" s="10" t="s">
        <v>19</v>
      </c>
      <c r="E24" s="10" t="s">
        <v>7621</v>
      </c>
      <c r="F24" s="10" t="s">
        <v>7611</v>
      </c>
      <c r="G24" s="10" t="s">
        <v>7622</v>
      </c>
      <c r="H24" s="10">
        <v>3</v>
      </c>
      <c r="I24" s="10" t="s">
        <v>7623</v>
      </c>
      <c r="J24" s="10" t="s">
        <v>230</v>
      </c>
      <c r="K24" s="10" t="s">
        <v>7624</v>
      </c>
      <c r="L24" s="10" t="s">
        <v>7611</v>
      </c>
      <c r="M24" s="10" t="s">
        <v>7625</v>
      </c>
    </row>
    <row r="25" spans="1:13" s="11" customFormat="1" ht="16.5" x14ac:dyDescent="0.25">
      <c r="A25" s="10" t="s">
        <v>7608</v>
      </c>
      <c r="B25" s="10" t="s">
        <v>7626</v>
      </c>
      <c r="C25" s="10" t="s">
        <v>7498</v>
      </c>
      <c r="D25" s="10" t="s">
        <v>19</v>
      </c>
      <c r="E25" s="10" t="s">
        <v>7616</v>
      </c>
      <c r="F25" s="10" t="s">
        <v>7611</v>
      </c>
      <c r="G25" s="10" t="s">
        <v>7627</v>
      </c>
      <c r="H25" s="10">
        <v>3</v>
      </c>
      <c r="I25" s="10" t="s">
        <v>7628</v>
      </c>
      <c r="J25" s="10" t="s">
        <v>230</v>
      </c>
      <c r="K25" s="10" t="s">
        <v>7627</v>
      </c>
      <c r="L25" s="10" t="s">
        <v>7611</v>
      </c>
      <c r="M25" s="10" t="s">
        <v>7629</v>
      </c>
    </row>
    <row r="26" spans="1:13" s="11" customFormat="1" ht="16.5" x14ac:dyDescent="0.25">
      <c r="A26" s="10" t="s">
        <v>7608</v>
      </c>
      <c r="B26" s="10" t="s">
        <v>7630</v>
      </c>
      <c r="C26" s="10" t="s">
        <v>7498</v>
      </c>
      <c r="D26" s="10" t="s">
        <v>19</v>
      </c>
      <c r="E26" s="10" t="s">
        <v>7631</v>
      </c>
      <c r="F26" s="10" t="s">
        <v>7611</v>
      </c>
      <c r="G26" s="10" t="s">
        <v>7622</v>
      </c>
      <c r="H26" s="10">
        <v>3</v>
      </c>
      <c r="I26" s="10" t="s">
        <v>7632</v>
      </c>
      <c r="J26" s="10" t="s">
        <v>230</v>
      </c>
      <c r="K26" s="10" t="s">
        <v>7622</v>
      </c>
      <c r="L26" s="10" t="s">
        <v>7611</v>
      </c>
      <c r="M26" s="10" t="s">
        <v>7633</v>
      </c>
    </row>
    <row r="27" spans="1:13" s="11" customFormat="1" ht="16.5" x14ac:dyDescent="0.25">
      <c r="A27" s="10" t="s">
        <v>7608</v>
      </c>
      <c r="B27" s="10" t="s">
        <v>7634</v>
      </c>
      <c r="C27" s="10" t="s">
        <v>7498</v>
      </c>
      <c r="D27" s="10" t="s">
        <v>19</v>
      </c>
      <c r="E27" s="10" t="s">
        <v>7635</v>
      </c>
      <c r="F27" s="10" t="s">
        <v>7636</v>
      </c>
      <c r="G27" s="10" t="s">
        <v>7622</v>
      </c>
      <c r="H27" s="10">
        <v>5</v>
      </c>
      <c r="I27" s="10" t="s">
        <v>6163</v>
      </c>
      <c r="J27" s="10" t="s">
        <v>230</v>
      </c>
      <c r="K27" s="10" t="s">
        <v>7622</v>
      </c>
      <c r="L27" s="10" t="s">
        <v>7636</v>
      </c>
      <c r="M27" s="10" t="s">
        <v>7637</v>
      </c>
    </row>
    <row r="28" spans="1:13" s="11" customFormat="1" ht="16.5" x14ac:dyDescent="0.25">
      <c r="A28" s="10" t="s">
        <v>7608</v>
      </c>
      <c r="B28" s="10" t="s">
        <v>7638</v>
      </c>
      <c r="C28" s="10" t="s">
        <v>7498</v>
      </c>
      <c r="D28" s="10" t="s">
        <v>19</v>
      </c>
      <c r="E28" s="10" t="s">
        <v>7610</v>
      </c>
      <c r="F28" s="10" t="s">
        <v>7611</v>
      </c>
      <c r="G28" s="10" t="s">
        <v>7622</v>
      </c>
      <c r="H28" s="10">
        <v>3</v>
      </c>
      <c r="I28" s="10" t="s">
        <v>7639</v>
      </c>
      <c r="J28" s="10" t="s">
        <v>230</v>
      </c>
      <c r="K28" s="10" t="s">
        <v>7622</v>
      </c>
      <c r="L28" s="10" t="s">
        <v>7611</v>
      </c>
      <c r="M28" s="10" t="s">
        <v>7640</v>
      </c>
    </row>
    <row r="29" spans="1:13" s="11" customFormat="1" ht="16.5" x14ac:dyDescent="0.25">
      <c r="A29" s="10" t="s">
        <v>7608</v>
      </c>
      <c r="B29" s="10" t="s">
        <v>7641</v>
      </c>
      <c r="C29" s="10" t="s">
        <v>7498</v>
      </c>
      <c r="D29" s="10" t="s">
        <v>332</v>
      </c>
      <c r="E29" s="10" t="s">
        <v>7642</v>
      </c>
      <c r="F29" s="10" t="s">
        <v>7643</v>
      </c>
      <c r="G29" s="10" t="s">
        <v>7644</v>
      </c>
      <c r="H29" s="10">
        <v>7</v>
      </c>
      <c r="I29" s="10" t="s">
        <v>7645</v>
      </c>
      <c r="J29" s="10" t="s">
        <v>147</v>
      </c>
      <c r="K29" s="10" t="s">
        <v>7644</v>
      </c>
      <c r="L29" s="10" t="s">
        <v>7646</v>
      </c>
      <c r="M29" s="10" t="s">
        <v>7647</v>
      </c>
    </row>
    <row r="30" spans="1:13" s="11" customFormat="1" ht="16.5" x14ac:dyDescent="0.25">
      <c r="A30" s="10" t="s">
        <v>7608</v>
      </c>
      <c r="B30" s="10" t="s">
        <v>7648</v>
      </c>
      <c r="C30" s="10" t="s">
        <v>7498</v>
      </c>
      <c r="D30" s="10" t="s">
        <v>332</v>
      </c>
      <c r="E30" s="10" t="s">
        <v>7649</v>
      </c>
      <c r="F30" s="10" t="s">
        <v>7643</v>
      </c>
      <c r="G30" s="10" t="s">
        <v>7644</v>
      </c>
      <c r="H30" s="10">
        <v>7</v>
      </c>
      <c r="I30" s="10" t="s">
        <v>7580</v>
      </c>
      <c r="J30" s="10" t="s">
        <v>147</v>
      </c>
      <c r="K30" s="10" t="s">
        <v>7644</v>
      </c>
      <c r="L30" s="10" t="s">
        <v>7643</v>
      </c>
      <c r="M30" s="10" t="s">
        <v>7650</v>
      </c>
    </row>
    <row r="31" spans="1:13" s="11" customFormat="1" ht="16.5" x14ac:dyDescent="0.25">
      <c r="A31" s="10" t="s">
        <v>7608</v>
      </c>
      <c r="B31" s="10" t="s">
        <v>7651</v>
      </c>
      <c r="C31" s="10" t="s">
        <v>7498</v>
      </c>
      <c r="D31" s="10" t="s">
        <v>19</v>
      </c>
      <c r="E31" s="10" t="s">
        <v>7610</v>
      </c>
      <c r="F31" s="10" t="s">
        <v>7611</v>
      </c>
      <c r="G31" s="10" t="s">
        <v>7622</v>
      </c>
      <c r="H31" s="10">
        <v>5</v>
      </c>
      <c r="I31" s="10" t="s">
        <v>7652</v>
      </c>
      <c r="J31" s="10" t="s">
        <v>230</v>
      </c>
      <c r="K31" s="10" t="s">
        <v>7653</v>
      </c>
      <c r="L31" s="10" t="s">
        <v>7611</v>
      </c>
      <c r="M31" s="10" t="s">
        <v>7654</v>
      </c>
    </row>
    <row r="32" spans="1:13" s="11" customFormat="1" ht="16.5" x14ac:dyDescent="0.25">
      <c r="A32" s="10" t="s">
        <v>7608</v>
      </c>
      <c r="B32" s="10" t="s">
        <v>7655</v>
      </c>
      <c r="C32" s="10" t="s">
        <v>7498</v>
      </c>
      <c r="D32" s="10" t="s">
        <v>19</v>
      </c>
      <c r="E32" s="10" t="s">
        <v>7621</v>
      </c>
      <c r="F32" s="10" t="s">
        <v>7611</v>
      </c>
      <c r="G32" s="10" t="s">
        <v>7622</v>
      </c>
      <c r="H32" s="10">
        <v>3</v>
      </c>
      <c r="I32" s="10" t="s">
        <v>7656</v>
      </c>
      <c r="J32" s="10" t="s">
        <v>230</v>
      </c>
      <c r="K32" s="10" t="s">
        <v>7622</v>
      </c>
      <c r="L32" s="10" t="s">
        <v>7611</v>
      </c>
      <c r="M32" s="10" t="s">
        <v>7657</v>
      </c>
    </row>
    <row r="33" spans="1:13" s="11" customFormat="1" ht="16.5" x14ac:dyDescent="0.25">
      <c r="A33" s="10" t="s">
        <v>7658</v>
      </c>
      <c r="B33" s="10" t="s">
        <v>7659</v>
      </c>
      <c r="C33" s="10" t="s">
        <v>7498</v>
      </c>
      <c r="D33" s="10" t="s">
        <v>19</v>
      </c>
      <c r="E33" s="10" t="s">
        <v>7660</v>
      </c>
      <c r="F33" s="10" t="s">
        <v>7661</v>
      </c>
      <c r="G33" s="10" t="s">
        <v>7662</v>
      </c>
      <c r="H33" s="10">
        <v>5</v>
      </c>
      <c r="I33" s="10" t="s">
        <v>7663</v>
      </c>
      <c r="J33" s="10" t="s">
        <v>33</v>
      </c>
      <c r="K33" s="10" t="s">
        <v>7662</v>
      </c>
      <c r="L33" s="10" t="s">
        <v>7664</v>
      </c>
      <c r="M33" s="10" t="s">
        <v>7665</v>
      </c>
    </row>
    <row r="34" spans="1:13" s="11" customFormat="1" ht="16.5" x14ac:dyDescent="0.25">
      <c r="A34" s="10" t="s">
        <v>7666</v>
      </c>
      <c r="B34" s="10" t="s">
        <v>7667</v>
      </c>
      <c r="C34" s="10" t="s">
        <v>7498</v>
      </c>
      <c r="D34" s="10" t="s">
        <v>19</v>
      </c>
      <c r="E34" s="10" t="s">
        <v>7668</v>
      </c>
      <c r="F34" s="10" t="s">
        <v>7669</v>
      </c>
      <c r="G34" s="10" t="s">
        <v>7670</v>
      </c>
      <c r="H34" s="10">
        <v>3</v>
      </c>
      <c r="I34" s="10" t="s">
        <v>7671</v>
      </c>
      <c r="J34" s="10" t="s">
        <v>102</v>
      </c>
      <c r="K34" s="10" t="s">
        <v>7670</v>
      </c>
      <c r="L34" s="10" t="s">
        <v>7672</v>
      </c>
      <c r="M34" s="10" t="s">
        <v>7673</v>
      </c>
    </row>
    <row r="35" spans="1:13" s="11" customFormat="1" ht="16.5" x14ac:dyDescent="0.25">
      <c r="A35" s="10" t="s">
        <v>7674</v>
      </c>
      <c r="B35" s="10" t="s">
        <v>7675</v>
      </c>
      <c r="C35" s="10" t="s">
        <v>7498</v>
      </c>
      <c r="D35" s="10" t="s">
        <v>19</v>
      </c>
      <c r="E35" s="10" t="s">
        <v>7676</v>
      </c>
      <c r="F35" s="10" t="s">
        <v>7677</v>
      </c>
      <c r="G35" s="10" t="s">
        <v>7678</v>
      </c>
      <c r="H35" s="10">
        <v>3</v>
      </c>
      <c r="I35" s="10" t="s">
        <v>7679</v>
      </c>
      <c r="J35" s="10" t="s">
        <v>41</v>
      </c>
      <c r="K35" s="10" t="s">
        <v>7680</v>
      </c>
      <c r="L35" s="10" t="s">
        <v>7677</v>
      </c>
      <c r="M35" s="10" t="s">
        <v>7681</v>
      </c>
    </row>
    <row r="36" spans="1:13" s="11" customFormat="1" ht="16.5" x14ac:dyDescent="0.25">
      <c r="A36" s="10" t="s">
        <v>7682</v>
      </c>
      <c r="B36" s="10" t="s">
        <v>7683</v>
      </c>
      <c r="C36" s="10" t="s">
        <v>7498</v>
      </c>
      <c r="D36" s="10" t="s">
        <v>19</v>
      </c>
      <c r="E36" s="10" t="s">
        <v>7684</v>
      </c>
      <c r="F36" s="10" t="s">
        <v>7685</v>
      </c>
      <c r="G36" s="10" t="s">
        <v>7686</v>
      </c>
      <c r="H36" s="10">
        <v>3</v>
      </c>
      <c r="I36" s="10" t="s">
        <v>7687</v>
      </c>
      <c r="J36" s="10" t="s">
        <v>41</v>
      </c>
      <c r="K36" s="10" t="s">
        <v>7686</v>
      </c>
      <c r="L36" s="10" t="s">
        <v>7688</v>
      </c>
      <c r="M36" s="10" t="s">
        <v>7689</v>
      </c>
    </row>
    <row r="37" spans="1:13" s="11" customFormat="1" ht="16.5" x14ac:dyDescent="0.25">
      <c r="A37" s="10" t="s">
        <v>7690</v>
      </c>
      <c r="B37" s="10" t="s">
        <v>7691</v>
      </c>
      <c r="C37" s="10" t="s">
        <v>7498</v>
      </c>
      <c r="D37" s="10" t="s">
        <v>19</v>
      </c>
      <c r="E37" s="10" t="s">
        <v>7692</v>
      </c>
      <c r="F37" s="10" t="s">
        <v>7693</v>
      </c>
      <c r="G37" s="10" t="s">
        <v>7694</v>
      </c>
      <c r="H37" s="10">
        <v>3</v>
      </c>
      <c r="I37" s="10" t="s">
        <v>7695</v>
      </c>
      <c r="J37" s="10" t="s">
        <v>41</v>
      </c>
      <c r="K37" s="10" t="s">
        <v>7696</v>
      </c>
      <c r="L37" s="10" t="s">
        <v>7697</v>
      </c>
      <c r="M37" s="10" t="s">
        <v>7698</v>
      </c>
    </row>
    <row r="38" spans="1:13" s="11" customFormat="1" ht="16.5" x14ac:dyDescent="0.25">
      <c r="A38" s="10" t="s">
        <v>7699</v>
      </c>
      <c r="B38" s="10" t="s">
        <v>7700</v>
      </c>
      <c r="C38" s="10" t="s">
        <v>7498</v>
      </c>
      <c r="D38" s="10" t="s">
        <v>19</v>
      </c>
      <c r="E38" s="10" t="s">
        <v>7701</v>
      </c>
      <c r="F38" s="10" t="s">
        <v>7702</v>
      </c>
      <c r="G38" s="10" t="s">
        <v>7703</v>
      </c>
      <c r="H38" s="10">
        <v>5</v>
      </c>
      <c r="I38" s="10" t="s">
        <v>7704</v>
      </c>
      <c r="J38" s="10" t="s">
        <v>59</v>
      </c>
      <c r="K38" s="10" t="s">
        <v>7703</v>
      </c>
      <c r="L38" s="10" t="s">
        <v>7705</v>
      </c>
      <c r="M38" s="10" t="s">
        <v>7706</v>
      </c>
    </row>
    <row r="39" spans="1:13" s="11" customFormat="1" ht="16.5" x14ac:dyDescent="0.25">
      <c r="A39" s="10" t="s">
        <v>7707</v>
      </c>
      <c r="B39" s="10" t="s">
        <v>7708</v>
      </c>
      <c r="C39" s="10" t="s">
        <v>7498</v>
      </c>
      <c r="D39" s="10" t="s">
        <v>19</v>
      </c>
      <c r="E39" s="10" t="s">
        <v>7709</v>
      </c>
      <c r="F39" s="10" t="s">
        <v>7710</v>
      </c>
      <c r="G39" s="10" t="s">
        <v>7711</v>
      </c>
      <c r="H39" s="10">
        <v>5</v>
      </c>
      <c r="I39" s="10" t="s">
        <v>1009</v>
      </c>
      <c r="J39" s="10" t="s">
        <v>41</v>
      </c>
      <c r="K39" s="10" t="s">
        <v>7711</v>
      </c>
      <c r="L39" s="10" t="s">
        <v>7710</v>
      </c>
      <c r="M39" s="10" t="s">
        <v>7712</v>
      </c>
    </row>
    <row r="40" spans="1:13" s="11" customFormat="1" ht="16.5" x14ac:dyDescent="0.25">
      <c r="A40" s="10" t="s">
        <v>7713</v>
      </c>
      <c r="B40" s="10" t="s">
        <v>7714</v>
      </c>
      <c r="C40" s="10" t="s">
        <v>7498</v>
      </c>
      <c r="D40" s="10" t="s">
        <v>19</v>
      </c>
      <c r="E40" s="10" t="s">
        <v>7715</v>
      </c>
      <c r="F40" s="10" t="s">
        <v>7716</v>
      </c>
      <c r="G40" s="10" t="s">
        <v>7717</v>
      </c>
      <c r="H40" s="10">
        <v>5</v>
      </c>
      <c r="I40" s="10" t="s">
        <v>1804</v>
      </c>
      <c r="J40" s="10" t="s">
        <v>230</v>
      </c>
      <c r="K40" s="10" t="s">
        <v>7718</v>
      </c>
      <c r="L40" s="10" t="s">
        <v>7719</v>
      </c>
      <c r="M40" s="10" t="s">
        <v>7720</v>
      </c>
    </row>
    <row r="41" spans="1:13" s="11" customFormat="1" ht="16.5" x14ac:dyDescent="0.25">
      <c r="A41" s="10" t="s">
        <v>7721</v>
      </c>
      <c r="B41" s="10" t="s">
        <v>7722</v>
      </c>
      <c r="C41" s="10" t="s">
        <v>7498</v>
      </c>
      <c r="D41" s="10" t="s">
        <v>19</v>
      </c>
      <c r="E41" s="10" t="s">
        <v>7723</v>
      </c>
      <c r="F41" s="10" t="s">
        <v>7724</v>
      </c>
      <c r="G41" s="10" t="s">
        <v>7725</v>
      </c>
      <c r="H41" s="10">
        <v>5</v>
      </c>
      <c r="I41" s="10" t="s">
        <v>7726</v>
      </c>
      <c r="J41" s="10" t="s">
        <v>33</v>
      </c>
      <c r="K41" s="10" t="s">
        <v>7725</v>
      </c>
      <c r="L41" s="10" t="s">
        <v>7724</v>
      </c>
      <c r="M41" s="10" t="s">
        <v>7727</v>
      </c>
    </row>
    <row r="42" spans="1:13" s="11" customFormat="1" ht="16.5" x14ac:dyDescent="0.25">
      <c r="A42" s="10" t="s">
        <v>7728</v>
      </c>
      <c r="B42" s="10" t="s">
        <v>7729</v>
      </c>
      <c r="C42" s="10" t="s">
        <v>7498</v>
      </c>
      <c r="D42" s="10" t="s">
        <v>19</v>
      </c>
      <c r="E42" s="10" t="s">
        <v>7730</v>
      </c>
      <c r="F42" s="10" t="s">
        <v>7731</v>
      </c>
      <c r="G42" s="10" t="s">
        <v>7732</v>
      </c>
      <c r="H42" s="10">
        <v>3</v>
      </c>
      <c r="I42" s="10" t="s">
        <v>7733</v>
      </c>
      <c r="J42" s="10" t="s">
        <v>230</v>
      </c>
      <c r="K42" s="10" t="s">
        <v>42</v>
      </c>
      <c r="L42" s="10" t="s">
        <v>7731</v>
      </c>
      <c r="M42" s="10" t="s">
        <v>7734</v>
      </c>
    </row>
    <row r="43" spans="1:13" s="11" customFormat="1" ht="16.5" x14ac:dyDescent="0.25">
      <c r="A43" s="10" t="s">
        <v>7735</v>
      </c>
      <c r="B43" s="10" t="s">
        <v>7736</v>
      </c>
      <c r="C43" s="10" t="s">
        <v>7498</v>
      </c>
      <c r="D43" s="10" t="s">
        <v>19</v>
      </c>
      <c r="E43" s="10" t="s">
        <v>7737</v>
      </c>
      <c r="F43" s="10" t="s">
        <v>7738</v>
      </c>
      <c r="G43" s="10" t="s">
        <v>7739</v>
      </c>
      <c r="H43" s="10">
        <v>5</v>
      </c>
      <c r="I43" s="10" t="s">
        <v>7740</v>
      </c>
      <c r="J43" s="10" t="s">
        <v>59</v>
      </c>
      <c r="K43" s="10" t="s">
        <v>7739</v>
      </c>
      <c r="L43" s="10" t="s">
        <v>7738</v>
      </c>
      <c r="M43" s="10" t="s">
        <v>7741</v>
      </c>
    </row>
    <row r="44" spans="1:13" s="11" customFormat="1" ht="16.5" x14ac:dyDescent="0.25">
      <c r="A44" s="10" t="s">
        <v>7742</v>
      </c>
      <c r="B44" s="10" t="s">
        <v>7743</v>
      </c>
      <c r="C44" s="10" t="s">
        <v>7498</v>
      </c>
      <c r="D44" s="10" t="s">
        <v>19</v>
      </c>
      <c r="E44" s="10" t="s">
        <v>7744</v>
      </c>
      <c r="F44" s="10" t="s">
        <v>7745</v>
      </c>
      <c r="G44" s="10" t="s">
        <v>7746</v>
      </c>
      <c r="H44" s="10">
        <v>3</v>
      </c>
      <c r="I44" s="10" t="s">
        <v>7747</v>
      </c>
      <c r="J44" s="10" t="s">
        <v>147</v>
      </c>
      <c r="K44" s="10" t="s">
        <v>7746</v>
      </c>
      <c r="L44" s="10" t="s">
        <v>7748</v>
      </c>
      <c r="M44" s="10" t="s">
        <v>7749</v>
      </c>
    </row>
    <row r="45" spans="1:13" s="11" customFormat="1" ht="16.5" x14ac:dyDescent="0.25">
      <c r="A45" s="10" t="s">
        <v>7742</v>
      </c>
      <c r="B45" s="10" t="s">
        <v>7750</v>
      </c>
      <c r="C45" s="10" t="s">
        <v>7498</v>
      </c>
      <c r="D45" s="10" t="s">
        <v>19</v>
      </c>
      <c r="E45" s="10" t="s">
        <v>7744</v>
      </c>
      <c r="F45" s="10" t="s">
        <v>7751</v>
      </c>
      <c r="G45" s="10" t="s">
        <v>7752</v>
      </c>
      <c r="H45" s="10">
        <v>5</v>
      </c>
      <c r="I45" s="10" t="s">
        <v>7753</v>
      </c>
      <c r="J45" s="10" t="s">
        <v>147</v>
      </c>
      <c r="K45" s="10" t="s">
        <v>7752</v>
      </c>
      <c r="L45" s="10" t="s">
        <v>7751</v>
      </c>
      <c r="M45" s="10" t="s">
        <v>7754</v>
      </c>
    </row>
    <row r="46" spans="1:13" s="11" customFormat="1" ht="16.5" x14ac:dyDescent="0.25">
      <c r="A46" s="10" t="s">
        <v>7742</v>
      </c>
      <c r="B46" s="10" t="s">
        <v>7755</v>
      </c>
      <c r="C46" s="10" t="s">
        <v>7498</v>
      </c>
      <c r="D46" s="10" t="s">
        <v>19</v>
      </c>
      <c r="E46" s="10" t="s">
        <v>7744</v>
      </c>
      <c r="F46" s="10" t="s">
        <v>7756</v>
      </c>
      <c r="G46" s="10" t="s">
        <v>7757</v>
      </c>
      <c r="H46" s="10">
        <v>3</v>
      </c>
      <c r="I46" s="10" t="s">
        <v>7758</v>
      </c>
      <c r="J46" s="10" t="s">
        <v>147</v>
      </c>
      <c r="K46" s="10" t="s">
        <v>7757</v>
      </c>
      <c r="L46" s="10" t="s">
        <v>7756</v>
      </c>
      <c r="M46" s="10" t="s">
        <v>7759</v>
      </c>
    </row>
    <row r="47" spans="1:13" s="11" customFormat="1" ht="16.5" x14ac:dyDescent="0.25">
      <c r="A47" s="10" t="s">
        <v>7742</v>
      </c>
      <c r="B47" s="10" t="s">
        <v>7760</v>
      </c>
      <c r="C47" s="10" t="s">
        <v>7498</v>
      </c>
      <c r="D47" s="10" t="s">
        <v>19</v>
      </c>
      <c r="E47" s="10" t="s">
        <v>7744</v>
      </c>
      <c r="F47" s="10" t="s">
        <v>7761</v>
      </c>
      <c r="G47" s="10" t="s">
        <v>7762</v>
      </c>
      <c r="H47" s="10">
        <v>3</v>
      </c>
      <c r="I47" s="10" t="s">
        <v>7763</v>
      </c>
      <c r="J47" s="10" t="s">
        <v>59</v>
      </c>
      <c r="K47" s="10" t="s">
        <v>7762</v>
      </c>
      <c r="L47" s="10" t="s">
        <v>7761</v>
      </c>
      <c r="M47" s="10" t="s">
        <v>7764</v>
      </c>
    </row>
    <row r="48" spans="1:13" s="11" customFormat="1" ht="16.5" x14ac:dyDescent="0.25">
      <c r="A48" s="10" t="s">
        <v>7765</v>
      </c>
      <c r="B48" s="10" t="s">
        <v>7766</v>
      </c>
      <c r="C48" s="10" t="s">
        <v>7498</v>
      </c>
      <c r="D48" s="10" t="s">
        <v>19</v>
      </c>
      <c r="E48" s="10" t="s">
        <v>7767</v>
      </c>
      <c r="F48" s="10" t="s">
        <v>7768</v>
      </c>
      <c r="G48" s="10" t="s">
        <v>7769</v>
      </c>
      <c r="H48" s="10">
        <v>5</v>
      </c>
      <c r="I48" s="10" t="s">
        <v>7770</v>
      </c>
      <c r="J48" s="10" t="s">
        <v>147</v>
      </c>
      <c r="K48" s="10" t="s">
        <v>7769</v>
      </c>
      <c r="L48" s="10" t="s">
        <v>7768</v>
      </c>
      <c r="M48" s="10" t="s">
        <v>7771</v>
      </c>
    </row>
    <row r="49" spans="1:13" s="11" customFormat="1" ht="16.5" x14ac:dyDescent="0.25">
      <c r="A49" s="10" t="s">
        <v>7772</v>
      </c>
      <c r="B49" s="10" t="s">
        <v>7773</v>
      </c>
      <c r="C49" s="10" t="s">
        <v>7498</v>
      </c>
      <c r="D49" s="10" t="s">
        <v>19</v>
      </c>
      <c r="E49" s="10" t="s">
        <v>7774</v>
      </c>
      <c r="F49" s="10" t="s">
        <v>7775</v>
      </c>
      <c r="G49" s="10" t="s">
        <v>7776</v>
      </c>
      <c r="H49" s="10">
        <v>5</v>
      </c>
      <c r="I49" s="10" t="s">
        <v>7777</v>
      </c>
      <c r="J49" s="10" t="s">
        <v>7778</v>
      </c>
      <c r="K49" s="10" t="s">
        <v>7776</v>
      </c>
      <c r="L49" s="10" t="s">
        <v>7775</v>
      </c>
      <c r="M49" s="10" t="s">
        <v>7779</v>
      </c>
    </row>
    <row r="50" spans="1:13" s="11" customFormat="1" ht="16.5" x14ac:dyDescent="0.25">
      <c r="A50" s="10" t="s">
        <v>7780</v>
      </c>
      <c r="B50" s="10" t="s">
        <v>7781</v>
      </c>
      <c r="C50" s="10" t="s">
        <v>7498</v>
      </c>
      <c r="D50" s="10" t="s">
        <v>19</v>
      </c>
      <c r="E50" s="10" t="s">
        <v>7782</v>
      </c>
      <c r="F50" s="10" t="s">
        <v>7783</v>
      </c>
      <c r="G50" s="10" t="s">
        <v>7784</v>
      </c>
      <c r="H50" s="10">
        <v>5</v>
      </c>
      <c r="I50" s="10" t="s">
        <v>7785</v>
      </c>
      <c r="J50" s="10" t="s">
        <v>24</v>
      </c>
      <c r="K50" s="10" t="s">
        <v>7784</v>
      </c>
      <c r="L50" s="10" t="s">
        <v>7783</v>
      </c>
      <c r="M50" s="10" t="s">
        <v>7786</v>
      </c>
    </row>
    <row r="51" spans="1:13" s="11" customFormat="1" ht="16.5" x14ac:dyDescent="0.25">
      <c r="A51" s="10" t="s">
        <v>7787</v>
      </c>
      <c r="B51" s="10" t="s">
        <v>7788</v>
      </c>
      <c r="C51" s="10" t="s">
        <v>7498</v>
      </c>
      <c r="D51" s="10" t="s">
        <v>19</v>
      </c>
      <c r="E51" s="10" t="s">
        <v>7789</v>
      </c>
      <c r="F51" s="10" t="s">
        <v>7790</v>
      </c>
      <c r="G51" s="10" t="s">
        <v>7791</v>
      </c>
      <c r="H51" s="10">
        <v>5</v>
      </c>
      <c r="I51" s="10" t="s">
        <v>7792</v>
      </c>
      <c r="J51" s="10" t="s">
        <v>147</v>
      </c>
      <c r="K51" s="10" t="s">
        <v>7793</v>
      </c>
      <c r="L51" s="10" t="s">
        <v>7790</v>
      </c>
      <c r="M51" s="10" t="s">
        <v>7794</v>
      </c>
    </row>
    <row r="52" spans="1:13" s="11" customFormat="1" ht="16.5" x14ac:dyDescent="0.25">
      <c r="A52" s="10" t="s">
        <v>7795</v>
      </c>
      <c r="B52" s="10" t="s">
        <v>7796</v>
      </c>
      <c r="C52" s="10" t="s">
        <v>7498</v>
      </c>
      <c r="D52" s="10" t="s">
        <v>19</v>
      </c>
      <c r="E52" s="10" t="s">
        <v>7797</v>
      </c>
      <c r="F52" s="10" t="s">
        <v>7798</v>
      </c>
      <c r="G52" s="10" t="s">
        <v>7799</v>
      </c>
      <c r="H52" s="10">
        <v>3</v>
      </c>
      <c r="I52" s="10" t="s">
        <v>7800</v>
      </c>
      <c r="J52" s="10" t="s">
        <v>59</v>
      </c>
      <c r="K52" s="10" t="s">
        <v>7799</v>
      </c>
      <c r="L52" s="10" t="s">
        <v>7798</v>
      </c>
      <c r="M52" s="10" t="s">
        <v>7801</v>
      </c>
    </row>
    <row r="53" spans="1:13" s="11" customFormat="1" ht="16.5" x14ac:dyDescent="0.25">
      <c r="A53" s="10" t="s">
        <v>7802</v>
      </c>
      <c r="B53" s="10" t="s">
        <v>7803</v>
      </c>
      <c r="C53" s="10" t="s">
        <v>7498</v>
      </c>
      <c r="D53" s="10" t="s">
        <v>19</v>
      </c>
      <c r="E53" s="10" t="s">
        <v>7804</v>
      </c>
      <c r="F53" s="10" t="s">
        <v>7805</v>
      </c>
      <c r="G53" s="10" t="s">
        <v>7806</v>
      </c>
      <c r="H53" s="10">
        <v>5</v>
      </c>
      <c r="I53" s="10" t="s">
        <v>7807</v>
      </c>
      <c r="J53" s="10" t="s">
        <v>59</v>
      </c>
      <c r="K53" s="10" t="s">
        <v>7808</v>
      </c>
      <c r="L53" s="10" t="s">
        <v>7809</v>
      </c>
      <c r="M53" s="10" t="s">
        <v>7810</v>
      </c>
    </row>
    <row r="54" spans="1:13" s="11" customFormat="1" ht="16.5" x14ac:dyDescent="0.25">
      <c r="A54" s="10" t="s">
        <v>7811</v>
      </c>
      <c r="B54" s="10" t="s">
        <v>7812</v>
      </c>
      <c r="C54" s="10" t="s">
        <v>7498</v>
      </c>
      <c r="D54" s="10" t="s">
        <v>19</v>
      </c>
      <c r="E54" s="10" t="s">
        <v>7813</v>
      </c>
      <c r="F54" s="10" t="s">
        <v>7814</v>
      </c>
      <c r="G54" s="10" t="s">
        <v>7815</v>
      </c>
      <c r="H54" s="10">
        <v>5</v>
      </c>
      <c r="I54" s="10" t="s">
        <v>7816</v>
      </c>
      <c r="J54" s="10" t="s">
        <v>485</v>
      </c>
      <c r="K54" s="10" t="s">
        <v>7817</v>
      </c>
      <c r="L54" s="10" t="s">
        <v>7818</v>
      </c>
      <c r="M54" s="10" t="s">
        <v>7819</v>
      </c>
    </row>
    <row r="55" spans="1:13" s="11" customFormat="1" ht="33" x14ac:dyDescent="0.25">
      <c r="A55" s="10" t="s">
        <v>7811</v>
      </c>
      <c r="B55" s="10" t="s">
        <v>7820</v>
      </c>
      <c r="C55" s="10" t="s">
        <v>7498</v>
      </c>
      <c r="D55" s="10" t="s">
        <v>19</v>
      </c>
      <c r="E55" s="10" t="s">
        <v>7821</v>
      </c>
      <c r="F55" s="10" t="s">
        <v>7822</v>
      </c>
      <c r="G55" s="10" t="s">
        <v>7823</v>
      </c>
      <c r="H55" s="10">
        <v>5</v>
      </c>
      <c r="I55" s="10" t="s">
        <v>7824</v>
      </c>
      <c r="J55" s="10" t="s">
        <v>485</v>
      </c>
      <c r="K55" s="10" t="s">
        <v>7823</v>
      </c>
      <c r="L55" s="10" t="s">
        <v>7818</v>
      </c>
      <c r="M55" s="10" t="s">
        <v>7825</v>
      </c>
    </row>
    <row r="56" spans="1:13" s="11" customFormat="1" ht="16.5" x14ac:dyDescent="0.25">
      <c r="A56" s="10" t="s">
        <v>7826</v>
      </c>
      <c r="B56" s="10" t="s">
        <v>7827</v>
      </c>
      <c r="C56" s="10" t="s">
        <v>7498</v>
      </c>
      <c r="D56" s="10" t="s">
        <v>19</v>
      </c>
      <c r="E56" s="10" t="s">
        <v>7828</v>
      </c>
      <c r="F56" s="10" t="s">
        <v>7829</v>
      </c>
      <c r="G56" s="10" t="s">
        <v>7830</v>
      </c>
      <c r="H56" s="10">
        <v>5</v>
      </c>
      <c r="I56" s="10" t="s">
        <v>7831</v>
      </c>
      <c r="J56" s="10" t="s">
        <v>24</v>
      </c>
      <c r="K56" s="10" t="s">
        <v>7830</v>
      </c>
      <c r="L56" s="10" t="s">
        <v>7829</v>
      </c>
      <c r="M56" s="10" t="s">
        <v>7832</v>
      </c>
    </row>
    <row r="57" spans="1:13" s="11" customFormat="1" ht="16.5" x14ac:dyDescent="0.25">
      <c r="A57" s="10" t="s">
        <v>7826</v>
      </c>
      <c r="B57" s="10" t="s">
        <v>7833</v>
      </c>
      <c r="C57" s="10" t="s">
        <v>7498</v>
      </c>
      <c r="D57" s="10" t="s">
        <v>19</v>
      </c>
      <c r="E57" s="10" t="s">
        <v>7834</v>
      </c>
      <c r="F57" s="10" t="s">
        <v>7829</v>
      </c>
      <c r="G57" s="10" t="s">
        <v>7830</v>
      </c>
      <c r="H57" s="10">
        <v>3</v>
      </c>
      <c r="I57" s="10" t="s">
        <v>3035</v>
      </c>
      <c r="J57" s="10" t="s">
        <v>24</v>
      </c>
      <c r="K57" s="10" t="s">
        <v>7830</v>
      </c>
      <c r="L57" s="10" t="s">
        <v>7829</v>
      </c>
      <c r="M57" s="10" t="s">
        <v>7835</v>
      </c>
    </row>
    <row r="58" spans="1:13" s="11" customFormat="1" ht="16.5" x14ac:dyDescent="0.25">
      <c r="A58" s="10" t="s">
        <v>7836</v>
      </c>
      <c r="B58" s="10" t="s">
        <v>7837</v>
      </c>
      <c r="C58" s="10" t="s">
        <v>7498</v>
      </c>
      <c r="D58" s="10" t="s">
        <v>19</v>
      </c>
      <c r="E58" s="10" t="s">
        <v>7838</v>
      </c>
      <c r="F58" s="10" t="s">
        <v>7839</v>
      </c>
      <c r="G58" s="10" t="s">
        <v>7840</v>
      </c>
      <c r="H58" s="10">
        <v>3</v>
      </c>
      <c r="I58" s="10" t="s">
        <v>7841</v>
      </c>
      <c r="J58" s="10" t="s">
        <v>33</v>
      </c>
      <c r="K58" s="10" t="s">
        <v>7842</v>
      </c>
      <c r="L58" s="10" t="s">
        <v>7839</v>
      </c>
      <c r="M58" s="10" t="s">
        <v>7843</v>
      </c>
    </row>
    <row r="59" spans="1:13" s="11" customFormat="1" ht="16.5" x14ac:dyDescent="0.25">
      <c r="A59" s="10" t="s">
        <v>7836</v>
      </c>
      <c r="B59" s="10" t="s">
        <v>7844</v>
      </c>
      <c r="C59" s="10" t="s">
        <v>7498</v>
      </c>
      <c r="D59" s="10" t="s">
        <v>19</v>
      </c>
      <c r="E59" s="10" t="s">
        <v>7838</v>
      </c>
      <c r="F59" s="10" t="s">
        <v>7839</v>
      </c>
      <c r="G59" s="10" t="s">
        <v>7840</v>
      </c>
      <c r="H59" s="10">
        <v>5</v>
      </c>
      <c r="I59" s="10" t="s">
        <v>7845</v>
      </c>
      <c r="J59" s="10" t="s">
        <v>33</v>
      </c>
      <c r="K59" s="10" t="s">
        <v>7846</v>
      </c>
      <c r="L59" s="10" t="s">
        <v>7839</v>
      </c>
      <c r="M59" s="10" t="s">
        <v>7847</v>
      </c>
    </row>
    <row r="60" spans="1:13" s="11" customFormat="1" ht="16.5" x14ac:dyDescent="0.25">
      <c r="A60" s="10" t="s">
        <v>7848</v>
      </c>
      <c r="B60" s="10" t="s">
        <v>7849</v>
      </c>
      <c r="C60" s="10" t="s">
        <v>7498</v>
      </c>
      <c r="D60" s="10" t="s">
        <v>19</v>
      </c>
      <c r="E60" s="10" t="s">
        <v>7850</v>
      </c>
      <c r="F60" s="10" t="s">
        <v>7851</v>
      </c>
      <c r="G60" s="10" t="s">
        <v>7852</v>
      </c>
      <c r="H60" s="10">
        <v>3</v>
      </c>
      <c r="I60" s="10" t="s">
        <v>7853</v>
      </c>
      <c r="J60" s="10" t="s">
        <v>147</v>
      </c>
      <c r="K60" s="10" t="s">
        <v>7852</v>
      </c>
      <c r="L60" s="10" t="s">
        <v>7851</v>
      </c>
      <c r="M60" s="10" t="s">
        <v>7854</v>
      </c>
    </row>
    <row r="61" spans="1:13" s="11" customFormat="1" ht="16.5" x14ac:dyDescent="0.25">
      <c r="A61" s="10" t="s">
        <v>7848</v>
      </c>
      <c r="B61" s="10" t="s">
        <v>7855</v>
      </c>
      <c r="C61" s="10" t="s">
        <v>7498</v>
      </c>
      <c r="D61" s="10" t="s">
        <v>19</v>
      </c>
      <c r="E61" s="10" t="s">
        <v>7850</v>
      </c>
      <c r="F61" s="10" t="s">
        <v>7851</v>
      </c>
      <c r="G61" s="10" t="s">
        <v>7852</v>
      </c>
      <c r="H61" s="10">
        <v>3</v>
      </c>
      <c r="I61" s="10" t="s">
        <v>7856</v>
      </c>
      <c r="J61" s="10" t="s">
        <v>24</v>
      </c>
      <c r="K61" s="10" t="s">
        <v>7852</v>
      </c>
      <c r="L61" s="10" t="s">
        <v>7851</v>
      </c>
      <c r="M61" s="10" t="s">
        <v>7857</v>
      </c>
    </row>
    <row r="62" spans="1:13" s="11" customFormat="1" ht="16.5" x14ac:dyDescent="0.25">
      <c r="A62" s="10" t="s">
        <v>7858</v>
      </c>
      <c r="B62" s="10" t="s">
        <v>7859</v>
      </c>
      <c r="C62" s="10" t="s">
        <v>7498</v>
      </c>
      <c r="D62" s="10" t="s">
        <v>19</v>
      </c>
      <c r="E62" s="10" t="s">
        <v>7860</v>
      </c>
      <c r="F62" s="10" t="s">
        <v>7861</v>
      </c>
      <c r="G62" s="10" t="s">
        <v>7862</v>
      </c>
      <c r="H62" s="10">
        <v>2</v>
      </c>
      <c r="I62" s="10" t="s">
        <v>7863</v>
      </c>
      <c r="J62" s="10" t="s">
        <v>147</v>
      </c>
      <c r="K62" s="10" t="s">
        <v>7862</v>
      </c>
      <c r="L62" s="10" t="s">
        <v>7861</v>
      </c>
      <c r="M62" s="10" t="s">
        <v>7864</v>
      </c>
    </row>
    <row r="63" spans="1:13" s="11" customFormat="1" ht="16.5" x14ac:dyDescent="0.25">
      <c r="A63" s="10" t="s">
        <v>7858</v>
      </c>
      <c r="B63" s="10" t="s">
        <v>7865</v>
      </c>
      <c r="C63" s="10" t="s">
        <v>7498</v>
      </c>
      <c r="D63" s="10" t="s">
        <v>19</v>
      </c>
      <c r="E63" s="10" t="s">
        <v>7860</v>
      </c>
      <c r="F63" s="10" t="s">
        <v>7861</v>
      </c>
      <c r="G63" s="10" t="s">
        <v>7862</v>
      </c>
      <c r="H63" s="10">
        <v>2</v>
      </c>
      <c r="I63" s="10" t="s">
        <v>7866</v>
      </c>
      <c r="J63" s="10" t="s">
        <v>147</v>
      </c>
      <c r="K63" s="10" t="s">
        <v>7862</v>
      </c>
      <c r="L63" s="10" t="s">
        <v>7861</v>
      </c>
      <c r="M63" s="10" t="s">
        <v>7867</v>
      </c>
    </row>
    <row r="64" spans="1:13" s="11" customFormat="1" ht="16.5" x14ac:dyDescent="0.25">
      <c r="A64" s="10" t="s">
        <v>7868</v>
      </c>
      <c r="B64" s="10" t="s">
        <v>7869</v>
      </c>
      <c r="C64" s="10" t="s">
        <v>7498</v>
      </c>
      <c r="D64" s="10" t="s">
        <v>19</v>
      </c>
      <c r="E64" s="10" t="s">
        <v>7870</v>
      </c>
      <c r="F64" s="10" t="s">
        <v>7871</v>
      </c>
      <c r="G64" s="10" t="s">
        <v>7872</v>
      </c>
      <c r="H64" s="10">
        <v>5</v>
      </c>
      <c r="I64" s="10" t="s">
        <v>7873</v>
      </c>
      <c r="J64" s="10" t="s">
        <v>59</v>
      </c>
      <c r="K64" s="10" t="s">
        <v>7872</v>
      </c>
      <c r="L64" s="10" t="s">
        <v>7871</v>
      </c>
      <c r="M64" s="10" t="s">
        <v>7874</v>
      </c>
    </row>
    <row r="65" spans="1:13" s="11" customFormat="1" ht="16.5" x14ac:dyDescent="0.25">
      <c r="A65" s="10" t="s">
        <v>7875</v>
      </c>
      <c r="B65" s="10" t="s">
        <v>7876</v>
      </c>
      <c r="C65" s="10" t="s">
        <v>7498</v>
      </c>
      <c r="D65" s="10" t="s">
        <v>19</v>
      </c>
      <c r="E65" s="10" t="s">
        <v>7877</v>
      </c>
      <c r="F65" s="10" t="s">
        <v>7878</v>
      </c>
      <c r="G65" s="10" t="s">
        <v>7879</v>
      </c>
      <c r="H65" s="10">
        <v>5</v>
      </c>
      <c r="I65" s="10" t="s">
        <v>7880</v>
      </c>
      <c r="J65" s="10" t="s">
        <v>41</v>
      </c>
      <c r="K65" s="10" t="s">
        <v>7879</v>
      </c>
      <c r="L65" s="10" t="s">
        <v>7878</v>
      </c>
      <c r="M65" s="10" t="s">
        <v>7881</v>
      </c>
    </row>
    <row r="66" spans="1:13" s="11" customFormat="1" ht="16.5" x14ac:dyDescent="0.25">
      <c r="A66" s="10" t="s">
        <v>7882</v>
      </c>
      <c r="B66" s="10" t="s">
        <v>7883</v>
      </c>
      <c r="C66" s="10" t="s">
        <v>7498</v>
      </c>
      <c r="D66" s="10" t="s">
        <v>19</v>
      </c>
      <c r="E66" s="10" t="s">
        <v>7884</v>
      </c>
      <c r="F66" s="10" t="s">
        <v>7885</v>
      </c>
      <c r="G66" s="10" t="s">
        <v>7886</v>
      </c>
      <c r="H66" s="10">
        <v>3</v>
      </c>
      <c r="I66" s="10" t="s">
        <v>7887</v>
      </c>
      <c r="J66" s="10" t="s">
        <v>33</v>
      </c>
      <c r="K66" s="10" t="s">
        <v>7886</v>
      </c>
      <c r="L66" s="10" t="s">
        <v>7885</v>
      </c>
      <c r="M66" s="10" t="s">
        <v>7888</v>
      </c>
    </row>
    <row r="67" spans="1:13" s="11" customFormat="1" ht="16.5" x14ac:dyDescent="0.25">
      <c r="A67" s="10" t="s">
        <v>7882</v>
      </c>
      <c r="B67" s="10" t="s">
        <v>7889</v>
      </c>
      <c r="C67" s="10" t="s">
        <v>7498</v>
      </c>
      <c r="D67" s="10" t="s">
        <v>19</v>
      </c>
      <c r="E67" s="10" t="s">
        <v>7890</v>
      </c>
      <c r="F67" s="10" t="s">
        <v>7891</v>
      </c>
      <c r="G67" s="10" t="s">
        <v>7892</v>
      </c>
      <c r="H67" s="10">
        <v>5</v>
      </c>
      <c r="I67" s="10" t="s">
        <v>7893</v>
      </c>
      <c r="J67" s="10" t="s">
        <v>230</v>
      </c>
      <c r="K67" s="10" t="s">
        <v>7892</v>
      </c>
      <c r="L67" s="10" t="s">
        <v>7894</v>
      </c>
      <c r="M67" s="10" t="s">
        <v>7895</v>
      </c>
    </row>
    <row r="68" spans="1:13" s="11" customFormat="1" ht="16.5" x14ac:dyDescent="0.25">
      <c r="A68" s="10" t="s">
        <v>7896</v>
      </c>
      <c r="B68" s="10" t="s">
        <v>7897</v>
      </c>
      <c r="C68" s="10" t="s">
        <v>7498</v>
      </c>
      <c r="D68" s="10" t="s">
        <v>19</v>
      </c>
      <c r="E68" s="10" t="s">
        <v>7898</v>
      </c>
      <c r="F68" s="10" t="s">
        <v>7899</v>
      </c>
      <c r="G68" s="10" t="s">
        <v>7900</v>
      </c>
      <c r="H68" s="10">
        <v>5</v>
      </c>
      <c r="I68" s="10" t="s">
        <v>7901</v>
      </c>
      <c r="J68" s="10" t="s">
        <v>59</v>
      </c>
      <c r="K68" s="10" t="s">
        <v>7900</v>
      </c>
      <c r="L68" s="10" t="s">
        <v>7899</v>
      </c>
      <c r="M68" s="10" t="s">
        <v>7902</v>
      </c>
    </row>
    <row r="69" spans="1:13" s="11" customFormat="1" ht="16.5" x14ac:dyDescent="0.25">
      <c r="A69" s="10" t="s">
        <v>7903</v>
      </c>
      <c r="B69" s="10" t="s">
        <v>7904</v>
      </c>
      <c r="C69" s="10" t="s">
        <v>7498</v>
      </c>
      <c r="D69" s="10" t="s">
        <v>19</v>
      </c>
      <c r="E69" s="10" t="s">
        <v>7905</v>
      </c>
      <c r="F69" s="10" t="s">
        <v>7906</v>
      </c>
      <c r="G69" s="10" t="s">
        <v>7907</v>
      </c>
      <c r="H69" s="10">
        <v>5</v>
      </c>
      <c r="I69" s="10" t="s">
        <v>7908</v>
      </c>
      <c r="J69" s="10" t="s">
        <v>230</v>
      </c>
      <c r="K69" s="10" t="s">
        <v>7909</v>
      </c>
      <c r="L69" s="10" t="s">
        <v>7910</v>
      </c>
      <c r="M69" s="10" t="s">
        <v>7911</v>
      </c>
    </row>
    <row r="70" spans="1:13" s="11" customFormat="1" ht="16.5" x14ac:dyDescent="0.25">
      <c r="A70" s="10" t="s">
        <v>7912</v>
      </c>
      <c r="B70" s="10" t="s">
        <v>7913</v>
      </c>
      <c r="C70" s="10" t="s">
        <v>7498</v>
      </c>
      <c r="D70" s="10" t="s">
        <v>19</v>
      </c>
      <c r="E70" s="10" t="s">
        <v>7914</v>
      </c>
      <c r="F70" s="10" t="s">
        <v>7915</v>
      </c>
      <c r="G70" s="10" t="s">
        <v>7916</v>
      </c>
      <c r="H70" s="10">
        <v>5</v>
      </c>
      <c r="I70" s="10" t="s">
        <v>7917</v>
      </c>
      <c r="J70" s="10" t="s">
        <v>454</v>
      </c>
      <c r="K70" s="10" t="s">
        <v>7916</v>
      </c>
      <c r="L70" s="10" t="s">
        <v>7918</v>
      </c>
      <c r="M70" s="10" t="s">
        <v>7919</v>
      </c>
    </row>
    <row r="71" spans="1:13" s="11" customFormat="1" ht="16.5" x14ac:dyDescent="0.25">
      <c r="A71" s="10" t="s">
        <v>7920</v>
      </c>
      <c r="B71" s="10" t="s">
        <v>7921</v>
      </c>
      <c r="C71" s="10" t="s">
        <v>7498</v>
      </c>
      <c r="D71" s="10" t="s">
        <v>19</v>
      </c>
      <c r="E71" s="10" t="s">
        <v>7922</v>
      </c>
      <c r="F71" s="10" t="s">
        <v>7923</v>
      </c>
      <c r="G71" s="10" t="s">
        <v>7924</v>
      </c>
      <c r="H71" s="10">
        <v>5</v>
      </c>
      <c r="I71" s="10" t="s">
        <v>7925</v>
      </c>
      <c r="J71" s="10" t="s">
        <v>41</v>
      </c>
      <c r="K71" s="10" t="s">
        <v>7924</v>
      </c>
      <c r="L71" s="10" t="s">
        <v>7923</v>
      </c>
      <c r="M71" s="10" t="s">
        <v>7926</v>
      </c>
    </row>
    <row r="72" spans="1:13" s="11" customFormat="1" ht="16.5" x14ac:dyDescent="0.25">
      <c r="A72" s="10" t="s">
        <v>7927</v>
      </c>
      <c r="B72" s="10" t="s">
        <v>7928</v>
      </c>
      <c r="C72" s="10" t="s">
        <v>7498</v>
      </c>
      <c r="D72" s="10" t="s">
        <v>19</v>
      </c>
      <c r="E72" s="10" t="s">
        <v>7929</v>
      </c>
      <c r="F72" s="10" t="s">
        <v>7930</v>
      </c>
      <c r="G72" s="10" t="s">
        <v>7931</v>
      </c>
      <c r="H72" s="10">
        <v>2</v>
      </c>
      <c r="I72" s="10" t="s">
        <v>7932</v>
      </c>
      <c r="J72" s="10" t="s">
        <v>59</v>
      </c>
      <c r="K72" s="10" t="s">
        <v>7933</v>
      </c>
      <c r="L72" s="10" t="s">
        <v>7930</v>
      </c>
      <c r="M72" s="10" t="s">
        <v>7934</v>
      </c>
    </row>
    <row r="73" spans="1:13" s="11" customFormat="1" ht="16.5" x14ac:dyDescent="0.25">
      <c r="A73" s="10" t="s">
        <v>7935</v>
      </c>
      <c r="B73" s="10" t="s">
        <v>7936</v>
      </c>
      <c r="C73" s="10" t="s">
        <v>7498</v>
      </c>
      <c r="D73" s="10" t="s">
        <v>19</v>
      </c>
      <c r="E73" s="10" t="s">
        <v>7937</v>
      </c>
      <c r="F73" s="10" t="s">
        <v>7938</v>
      </c>
      <c r="G73" s="10" t="s">
        <v>7939</v>
      </c>
      <c r="H73" s="10">
        <v>5</v>
      </c>
      <c r="I73" s="10" t="s">
        <v>7940</v>
      </c>
      <c r="J73" s="10" t="s">
        <v>33</v>
      </c>
      <c r="K73" s="10" t="s">
        <v>7939</v>
      </c>
      <c r="L73" s="10" t="s">
        <v>7938</v>
      </c>
      <c r="M73" s="10" t="s">
        <v>7941</v>
      </c>
    </row>
    <row r="74" spans="1:13" s="11" customFormat="1" ht="16.5" x14ac:dyDescent="0.25">
      <c r="A74" s="10" t="s">
        <v>7935</v>
      </c>
      <c r="B74" s="10" t="s">
        <v>7942</v>
      </c>
      <c r="C74" s="10" t="s">
        <v>7498</v>
      </c>
      <c r="D74" s="10" t="s">
        <v>19</v>
      </c>
      <c r="E74" s="10" t="s">
        <v>7943</v>
      </c>
      <c r="F74" s="10" t="s">
        <v>7944</v>
      </c>
      <c r="G74" s="10" t="s">
        <v>7945</v>
      </c>
      <c r="H74" s="10">
        <v>5</v>
      </c>
      <c r="I74" s="10" t="s">
        <v>7946</v>
      </c>
      <c r="J74" s="10" t="s">
        <v>41</v>
      </c>
      <c r="K74" s="10" t="s">
        <v>7945</v>
      </c>
      <c r="L74" s="10" t="s">
        <v>7944</v>
      </c>
      <c r="M74" s="10" t="s">
        <v>7947</v>
      </c>
    </row>
    <row r="75" spans="1:13" s="11" customFormat="1" ht="16.5" x14ac:dyDescent="0.25">
      <c r="A75" s="10" t="s">
        <v>7948</v>
      </c>
      <c r="B75" s="10" t="s">
        <v>7949</v>
      </c>
      <c r="C75" s="10" t="s">
        <v>7498</v>
      </c>
      <c r="D75" s="10" t="s">
        <v>19</v>
      </c>
      <c r="E75" s="10" t="s">
        <v>7950</v>
      </c>
      <c r="F75" s="10" t="s">
        <v>7951</v>
      </c>
      <c r="G75" s="10" t="s">
        <v>7952</v>
      </c>
      <c r="H75" s="10">
        <v>5</v>
      </c>
      <c r="I75" s="10" t="s">
        <v>7953</v>
      </c>
      <c r="J75" s="10" t="s">
        <v>33</v>
      </c>
      <c r="K75" s="10" t="s">
        <v>7954</v>
      </c>
      <c r="L75" s="10" t="s">
        <v>7955</v>
      </c>
      <c r="M75" s="10" t="s">
        <v>7956</v>
      </c>
    </row>
    <row r="76" spans="1:13" s="11" customFormat="1" ht="16.5" x14ac:dyDescent="0.25">
      <c r="A76" s="10" t="s">
        <v>7957</v>
      </c>
      <c r="B76" s="10" t="s">
        <v>7958</v>
      </c>
      <c r="C76" s="10" t="s">
        <v>7498</v>
      </c>
      <c r="D76" s="10" t="s">
        <v>19</v>
      </c>
      <c r="E76" s="10" t="s">
        <v>7959</v>
      </c>
      <c r="F76" s="10" t="s">
        <v>7960</v>
      </c>
      <c r="G76" s="10" t="s">
        <v>7961</v>
      </c>
      <c r="H76" s="10">
        <v>5</v>
      </c>
      <c r="I76" s="10" t="s">
        <v>6682</v>
      </c>
      <c r="J76" s="10" t="s">
        <v>33</v>
      </c>
      <c r="K76" s="10" t="s">
        <v>7961</v>
      </c>
      <c r="L76" s="10" t="s">
        <v>7960</v>
      </c>
      <c r="M76" s="10" t="s">
        <v>7962</v>
      </c>
    </row>
    <row r="77" spans="1:13" s="11" customFormat="1" ht="16.5" x14ac:dyDescent="0.25">
      <c r="A77" s="10" t="s">
        <v>7963</v>
      </c>
      <c r="B77" s="10" t="s">
        <v>7964</v>
      </c>
      <c r="C77" s="10" t="s">
        <v>7498</v>
      </c>
      <c r="D77" s="10" t="s">
        <v>19</v>
      </c>
      <c r="E77" s="10" t="s">
        <v>7965</v>
      </c>
      <c r="F77" s="10" t="s">
        <v>7966</v>
      </c>
      <c r="G77" s="10" t="s">
        <v>7967</v>
      </c>
      <c r="H77" s="10">
        <v>5</v>
      </c>
      <c r="I77" s="10" t="s">
        <v>7968</v>
      </c>
      <c r="J77" s="10" t="s">
        <v>41</v>
      </c>
      <c r="K77" s="10" t="s">
        <v>7967</v>
      </c>
      <c r="L77" s="10" t="s">
        <v>7966</v>
      </c>
      <c r="M77" s="10" t="s">
        <v>7969</v>
      </c>
    </row>
    <row r="78" spans="1:13" s="11" customFormat="1" ht="16.5" x14ac:dyDescent="0.25">
      <c r="A78" s="10" t="s">
        <v>7970</v>
      </c>
      <c r="B78" s="10" t="s">
        <v>7971</v>
      </c>
      <c r="C78" s="10" t="s">
        <v>7498</v>
      </c>
      <c r="D78" s="10" t="s">
        <v>19</v>
      </c>
      <c r="E78" s="10" t="s">
        <v>7972</v>
      </c>
      <c r="F78" s="10" t="s">
        <v>7973</v>
      </c>
      <c r="G78" s="10" t="s">
        <v>7974</v>
      </c>
      <c r="H78" s="10">
        <v>5</v>
      </c>
      <c r="I78" s="10" t="s">
        <v>7975</v>
      </c>
      <c r="J78" s="10" t="s">
        <v>7976</v>
      </c>
      <c r="K78" s="10" t="s">
        <v>7974</v>
      </c>
      <c r="L78" s="10" t="s">
        <v>7977</v>
      </c>
      <c r="M78" s="10" t="s">
        <v>7978</v>
      </c>
    </row>
    <row r="79" spans="1:13" s="11" customFormat="1" ht="16.5" x14ac:dyDescent="0.25">
      <c r="A79" s="10" t="s">
        <v>7979</v>
      </c>
      <c r="B79" s="10" t="s">
        <v>7980</v>
      </c>
      <c r="C79" s="10" t="s">
        <v>7498</v>
      </c>
      <c r="D79" s="10" t="s">
        <v>19</v>
      </c>
      <c r="E79" s="10" t="s">
        <v>7981</v>
      </c>
      <c r="F79" s="10" t="s">
        <v>7982</v>
      </c>
      <c r="G79" s="10" t="s">
        <v>7983</v>
      </c>
      <c r="H79" s="10">
        <v>5</v>
      </c>
      <c r="I79" s="10" t="s">
        <v>7984</v>
      </c>
      <c r="J79" s="10" t="s">
        <v>5093</v>
      </c>
      <c r="K79" s="10" t="s">
        <v>7983</v>
      </c>
      <c r="L79" s="10" t="s">
        <v>7982</v>
      </c>
      <c r="M79" s="10" t="s">
        <v>7985</v>
      </c>
    </row>
    <row r="80" spans="1:13" s="11" customFormat="1" ht="16.5" x14ac:dyDescent="0.25">
      <c r="A80" s="10" t="s">
        <v>7986</v>
      </c>
      <c r="B80" s="10" t="s">
        <v>7987</v>
      </c>
      <c r="C80" s="10" t="s">
        <v>7498</v>
      </c>
      <c r="D80" s="10" t="s">
        <v>19</v>
      </c>
      <c r="E80" s="10" t="s">
        <v>7988</v>
      </c>
      <c r="F80" s="10" t="s">
        <v>7989</v>
      </c>
      <c r="G80" s="10" t="s">
        <v>7990</v>
      </c>
      <c r="H80" s="10">
        <v>5</v>
      </c>
      <c r="I80" s="10" t="s">
        <v>7991</v>
      </c>
      <c r="J80" s="10" t="s">
        <v>147</v>
      </c>
      <c r="K80" s="10" t="s">
        <v>7990</v>
      </c>
      <c r="L80" s="10" t="s">
        <v>7989</v>
      </c>
      <c r="M80" s="10" t="s">
        <v>7992</v>
      </c>
    </row>
    <row r="81" spans="1:13" s="11" customFormat="1" ht="16.5" x14ac:dyDescent="0.25">
      <c r="A81" s="10" t="s">
        <v>7993</v>
      </c>
      <c r="B81" s="10" t="s">
        <v>7994</v>
      </c>
      <c r="C81" s="10" t="s">
        <v>7498</v>
      </c>
      <c r="D81" s="10" t="s">
        <v>19</v>
      </c>
      <c r="E81" s="10" t="s">
        <v>7995</v>
      </c>
      <c r="F81" s="10" t="s">
        <v>7996</v>
      </c>
      <c r="G81" s="10" t="s">
        <v>7997</v>
      </c>
      <c r="H81" s="10">
        <v>5</v>
      </c>
      <c r="I81" s="10" t="s">
        <v>7998</v>
      </c>
      <c r="J81" s="10" t="s">
        <v>147</v>
      </c>
      <c r="K81" s="10" t="s">
        <v>7997</v>
      </c>
      <c r="L81" s="10" t="s">
        <v>7996</v>
      </c>
      <c r="M81" s="10" t="s">
        <v>7999</v>
      </c>
    </row>
    <row r="82" spans="1:13" s="11" customFormat="1" ht="16.5" x14ac:dyDescent="0.25">
      <c r="A82" s="10" t="s">
        <v>8000</v>
      </c>
      <c r="B82" s="10" t="s">
        <v>8001</v>
      </c>
      <c r="C82" s="10" t="s">
        <v>7498</v>
      </c>
      <c r="D82" s="10" t="s">
        <v>19</v>
      </c>
      <c r="E82" s="10" t="s">
        <v>8002</v>
      </c>
      <c r="F82" s="10" t="s">
        <v>8003</v>
      </c>
      <c r="G82" s="10" t="s">
        <v>8004</v>
      </c>
      <c r="H82" s="10">
        <v>5</v>
      </c>
      <c r="I82" s="10" t="s">
        <v>8005</v>
      </c>
      <c r="J82" s="10" t="s">
        <v>41</v>
      </c>
      <c r="K82" s="10" t="s">
        <v>8004</v>
      </c>
      <c r="L82" s="10" t="s">
        <v>8003</v>
      </c>
      <c r="M82" s="10" t="s">
        <v>8006</v>
      </c>
    </row>
    <row r="83" spans="1:13" s="11" customFormat="1" ht="16.5" x14ac:dyDescent="0.25">
      <c r="A83" s="10" t="s">
        <v>8007</v>
      </c>
      <c r="B83" s="10" t="s">
        <v>8008</v>
      </c>
      <c r="C83" s="10" t="s">
        <v>7498</v>
      </c>
      <c r="D83" s="10" t="s">
        <v>19</v>
      </c>
      <c r="E83" s="10" t="s">
        <v>8009</v>
      </c>
      <c r="F83" s="10" t="s">
        <v>8010</v>
      </c>
      <c r="G83" s="10" t="s">
        <v>8011</v>
      </c>
      <c r="H83" s="10">
        <v>3</v>
      </c>
      <c r="I83" s="10" t="s">
        <v>8012</v>
      </c>
      <c r="J83" s="10" t="s">
        <v>102</v>
      </c>
      <c r="K83" s="10" t="s">
        <v>8011</v>
      </c>
      <c r="L83" s="10" t="s">
        <v>8010</v>
      </c>
      <c r="M83" s="10" t="s">
        <v>8013</v>
      </c>
    </row>
    <row r="84" spans="1:13" s="11" customFormat="1" ht="16.5" x14ac:dyDescent="0.25">
      <c r="A84" s="10" t="s">
        <v>8014</v>
      </c>
      <c r="B84" s="10" t="s">
        <v>8015</v>
      </c>
      <c r="C84" s="10" t="s">
        <v>7498</v>
      </c>
      <c r="D84" s="10" t="s">
        <v>19</v>
      </c>
      <c r="E84" s="10" t="s">
        <v>8016</v>
      </c>
      <c r="F84" s="10" t="s">
        <v>8017</v>
      </c>
      <c r="G84" s="10" t="s">
        <v>8018</v>
      </c>
      <c r="H84" s="10">
        <v>5</v>
      </c>
      <c r="I84" s="10" t="s">
        <v>8019</v>
      </c>
      <c r="J84" s="10" t="s">
        <v>33</v>
      </c>
      <c r="K84" s="10" t="s">
        <v>8018</v>
      </c>
      <c r="L84" s="10" t="s">
        <v>8017</v>
      </c>
      <c r="M84" s="10" t="s">
        <v>8020</v>
      </c>
    </row>
    <row r="85" spans="1:13" s="11" customFormat="1" ht="16.5" x14ac:dyDescent="0.25">
      <c r="A85" s="10" t="s">
        <v>8021</v>
      </c>
      <c r="B85" s="10" t="s">
        <v>8022</v>
      </c>
      <c r="C85" s="10" t="s">
        <v>7498</v>
      </c>
      <c r="D85" s="10" t="s">
        <v>19</v>
      </c>
      <c r="E85" s="10" t="s">
        <v>8023</v>
      </c>
      <c r="F85" s="10" t="s">
        <v>8024</v>
      </c>
      <c r="G85" s="10" t="s">
        <v>8025</v>
      </c>
      <c r="H85" s="10">
        <v>5</v>
      </c>
      <c r="I85" s="10" t="s">
        <v>8026</v>
      </c>
      <c r="J85" s="10" t="s">
        <v>485</v>
      </c>
      <c r="K85" s="10" t="s">
        <v>8025</v>
      </c>
      <c r="L85" s="10" t="s">
        <v>8027</v>
      </c>
      <c r="M85" s="10" t="s">
        <v>8028</v>
      </c>
    </row>
    <row r="86" spans="1:13" s="11" customFormat="1" ht="16.5" x14ac:dyDescent="0.25">
      <c r="A86" s="10" t="s">
        <v>8029</v>
      </c>
      <c r="B86" s="10" t="s">
        <v>8030</v>
      </c>
      <c r="C86" s="10" t="s">
        <v>7498</v>
      </c>
      <c r="D86" s="10" t="s">
        <v>19</v>
      </c>
      <c r="E86" s="10" t="s">
        <v>8031</v>
      </c>
      <c r="F86" s="10" t="s">
        <v>8032</v>
      </c>
      <c r="G86" s="10" t="s">
        <v>8033</v>
      </c>
      <c r="H86" s="10">
        <v>5</v>
      </c>
      <c r="I86" s="10" t="s">
        <v>8034</v>
      </c>
      <c r="J86" s="10" t="s">
        <v>102</v>
      </c>
      <c r="K86" s="10" t="s">
        <v>8033</v>
      </c>
      <c r="L86" s="10" t="s">
        <v>8035</v>
      </c>
      <c r="M86" s="10" t="s">
        <v>8036</v>
      </c>
    </row>
    <row r="87" spans="1:13" s="11" customFormat="1" ht="16.5" x14ac:dyDescent="0.25">
      <c r="A87" s="10" t="s">
        <v>8037</v>
      </c>
      <c r="B87" s="10" t="s">
        <v>8038</v>
      </c>
      <c r="C87" s="10" t="s">
        <v>7498</v>
      </c>
      <c r="D87" s="10" t="s">
        <v>19</v>
      </c>
      <c r="E87" s="10" t="s">
        <v>8039</v>
      </c>
      <c r="F87" s="10" t="s">
        <v>8040</v>
      </c>
      <c r="G87" s="10" t="s">
        <v>8041</v>
      </c>
      <c r="H87" s="10">
        <v>3</v>
      </c>
      <c r="I87" s="10" t="s">
        <v>8042</v>
      </c>
      <c r="J87" s="10" t="s">
        <v>41</v>
      </c>
      <c r="K87" s="10" t="s">
        <v>8041</v>
      </c>
      <c r="L87" s="10" t="s">
        <v>8043</v>
      </c>
      <c r="M87" s="10" t="s">
        <v>8044</v>
      </c>
    </row>
    <row r="88" spans="1:13" s="11" customFormat="1" ht="16.5" x14ac:dyDescent="0.25">
      <c r="A88" s="10" t="s">
        <v>8045</v>
      </c>
      <c r="B88" s="10" t="s">
        <v>8046</v>
      </c>
      <c r="C88" s="10" t="s">
        <v>7498</v>
      </c>
      <c r="D88" s="10" t="s">
        <v>19</v>
      </c>
      <c r="E88" s="10" t="s">
        <v>8047</v>
      </c>
      <c r="F88" s="10" t="s">
        <v>8048</v>
      </c>
      <c r="G88" s="10" t="s">
        <v>8049</v>
      </c>
      <c r="H88" s="10">
        <v>3</v>
      </c>
      <c r="I88" s="10" t="s">
        <v>8050</v>
      </c>
      <c r="J88" s="10" t="s">
        <v>230</v>
      </c>
      <c r="K88" s="10" t="s">
        <v>8049</v>
      </c>
      <c r="L88" s="10" t="s">
        <v>8048</v>
      </c>
      <c r="M88" s="10" t="s">
        <v>8051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A1:M1"/>
    <mergeCell ref="A2:M2"/>
    <mergeCell ref="H3:H4"/>
    <mergeCell ref="I3:I4"/>
    <mergeCell ref="J3:J4"/>
    <mergeCell ref="K3:L3"/>
    <mergeCell ref="M3:M4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20</vt:i4>
      </vt:variant>
    </vt:vector>
  </HeadingPairs>
  <TitlesOfParts>
    <vt:vector size="20" baseType="lpstr">
      <vt:lpstr>Bács-Kiskun vármegye</vt:lpstr>
      <vt:lpstr>Baranya vármegye</vt:lpstr>
      <vt:lpstr>Békés vármegye</vt:lpstr>
      <vt:lpstr>Borsod-Abaúj-Zemplén vármegye</vt:lpstr>
      <vt:lpstr>Budapest</vt:lpstr>
      <vt:lpstr>Csongrád-Csanád vármegye</vt:lpstr>
      <vt:lpstr>Fejér vármegye</vt:lpstr>
      <vt:lpstr>Győr-Moson-Sopron vármegye</vt:lpstr>
      <vt:lpstr>Hajdú-Bihar vármegye</vt:lpstr>
      <vt:lpstr>Heves vármegye</vt:lpstr>
      <vt:lpstr>Jász-Nagykun-Szolnok vármegye</vt:lpstr>
      <vt:lpstr>Komárom-Esztergom vármegye</vt:lpstr>
      <vt:lpstr>Nógrád vármegye</vt:lpstr>
      <vt:lpstr>Pest vármegye</vt:lpstr>
      <vt:lpstr>Somogy vármegye</vt:lpstr>
      <vt:lpstr>Szabolcs-Szatmár-Bereg vármegye</vt:lpstr>
      <vt:lpstr>Tolna vármegye</vt:lpstr>
      <vt:lpstr>Vas vármegye</vt:lpstr>
      <vt:lpstr>Veszprém vármegye</vt:lpstr>
      <vt:lpstr>Zala vármegye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Bartha Zsanett</cp:lastModifiedBy>
  <dcterms:created xsi:type="dcterms:W3CDTF">2020-03-13T10:57:47Z</dcterms:created>
  <dcterms:modified xsi:type="dcterms:W3CDTF">2025-03-27T12:37:34Z</dcterms:modified>
</cp:coreProperties>
</file>